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45" windowHeight="12375"/>
  </bookViews>
  <sheets>
    <sheet name="考核总名单" sheetId="2" r:id="rId1"/>
    <sheet name="林学院" sheetId="4" r:id="rId2"/>
  </sheets>
  <definedNames>
    <definedName name="_xlnm._FilterDatabase" localSheetId="1" hidden="1">林学院!$A$2:$J$49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<sst xmlns="http://schemas.openxmlformats.org/spreadsheetml/2006/main" count="1151" uniqueCount="421">
  <si>
    <t>2023年博士学位论文进度考核名单</t>
  </si>
  <si>
    <t>序号</t>
  </si>
  <si>
    <t>学号</t>
  </si>
  <si>
    <t>姓名</t>
  </si>
  <si>
    <t>学院</t>
  </si>
  <si>
    <t>专业</t>
  </si>
  <si>
    <t>导师</t>
  </si>
  <si>
    <t>年级</t>
  </si>
  <si>
    <t>考核分数</t>
  </si>
  <si>
    <t>考核结果</t>
  </si>
  <si>
    <t>备注</t>
  </si>
  <si>
    <t>辛月</t>
  </si>
  <si>
    <t>林学院</t>
  </si>
  <si>
    <t>林木遗传育种</t>
  </si>
  <si>
    <t>王明庥</t>
  </si>
  <si>
    <t>通过</t>
  </si>
  <si>
    <t>周鹏燕</t>
  </si>
  <si>
    <t>不参加</t>
  </si>
  <si>
    <t>朱泽莉</t>
  </si>
  <si>
    <t>施季森</t>
  </si>
  <si>
    <t>倪龙杰</t>
  </si>
  <si>
    <t>李火根</t>
  </si>
  <si>
    <t>宗亚仙</t>
  </si>
  <si>
    <t>温少莹</t>
  </si>
  <si>
    <t>张梦洋</t>
  </si>
  <si>
    <t>季孔庶</t>
  </si>
  <si>
    <t>陆静</t>
  </si>
  <si>
    <t>尹佟明</t>
  </si>
  <si>
    <t>王丹丹</t>
  </si>
  <si>
    <t>陈金慧</t>
  </si>
  <si>
    <t>朱礼明</t>
  </si>
  <si>
    <t>宁仪杭</t>
  </si>
  <si>
    <t>席梦利</t>
  </si>
  <si>
    <t>祁浩然</t>
  </si>
  <si>
    <t>胥猛</t>
  </si>
  <si>
    <t>徐康</t>
  </si>
  <si>
    <t>孙明升</t>
  </si>
  <si>
    <t>薛良交</t>
  </si>
  <si>
    <t>杨新</t>
  </si>
  <si>
    <t>鲍文沁</t>
  </si>
  <si>
    <t>森林培育</t>
  </si>
  <si>
    <t>曹福亮</t>
  </si>
  <si>
    <t>陈哲楠</t>
  </si>
  <si>
    <t>李翀</t>
  </si>
  <si>
    <t>高捍东</t>
  </si>
  <si>
    <t>何黄盼</t>
  </si>
  <si>
    <t>李柠</t>
  </si>
  <si>
    <t>谌梦云</t>
  </si>
  <si>
    <t>刘超</t>
  </si>
  <si>
    <t>彭方仁</t>
  </si>
  <si>
    <t>在线</t>
  </si>
  <si>
    <t>李辰晖</t>
  </si>
  <si>
    <t>崔莉娜</t>
  </si>
  <si>
    <t>方升佐</t>
  </si>
  <si>
    <t>岳喜良</t>
  </si>
  <si>
    <t>王亚红</t>
  </si>
  <si>
    <t>王倩</t>
  </si>
  <si>
    <t>邱依君</t>
  </si>
  <si>
    <t>洑香香</t>
  </si>
  <si>
    <t>杨涛</t>
  </si>
  <si>
    <t>张越美</t>
  </si>
  <si>
    <t>唐罗忠</t>
  </si>
  <si>
    <t>郭芳芸</t>
  </si>
  <si>
    <t>王志强</t>
  </si>
  <si>
    <t>汪贵斌</t>
  </si>
  <si>
    <t>陈立德</t>
  </si>
  <si>
    <t>赖盛昌</t>
  </si>
  <si>
    <t>苑兆和</t>
  </si>
  <si>
    <t>预警</t>
  </si>
  <si>
    <t>王俊颖</t>
  </si>
  <si>
    <t>文全民</t>
  </si>
  <si>
    <t>李维林</t>
  </si>
  <si>
    <t>杨浩</t>
  </si>
  <si>
    <t>盛若成</t>
  </si>
  <si>
    <t>吴义远</t>
  </si>
  <si>
    <t>李寿银</t>
  </si>
  <si>
    <t>董文渊</t>
  </si>
  <si>
    <t>孙心雨</t>
  </si>
  <si>
    <t>森林保护学</t>
  </si>
  <si>
    <t>叶建仁</t>
  </si>
  <si>
    <t>田媛</t>
  </si>
  <si>
    <t>孙辉</t>
  </si>
  <si>
    <t>鲁强</t>
  </si>
  <si>
    <t>汤方</t>
  </si>
  <si>
    <t>陈虹</t>
  </si>
  <si>
    <t>郝德君</t>
  </si>
  <si>
    <t>陈凤毛</t>
  </si>
  <si>
    <t>马秀</t>
  </si>
  <si>
    <t>森林经理学</t>
  </si>
  <si>
    <t>徐雁南</t>
  </si>
  <si>
    <t>园林植物与观赏园艺</t>
  </si>
  <si>
    <t>沈永宝</t>
  </si>
  <si>
    <t>水土保持与荒漠化防治</t>
  </si>
  <si>
    <t>张金池</t>
  </si>
  <si>
    <t>马仕林</t>
  </si>
  <si>
    <t>张焕朝</t>
  </si>
  <si>
    <t>胡海波</t>
  </si>
  <si>
    <t>姜姜</t>
  </si>
  <si>
    <t>王帅</t>
  </si>
  <si>
    <t>化学工程学院</t>
  </si>
  <si>
    <t>林产化学加工工程</t>
  </si>
  <si>
    <t>潘晖</t>
  </si>
  <si>
    <t>肖敦驰</t>
  </si>
  <si>
    <t>王飞</t>
  </si>
  <si>
    <t>许蕊</t>
  </si>
  <si>
    <t>张培钰</t>
  </si>
  <si>
    <t>丁少军</t>
  </si>
  <si>
    <t>朱喻婷</t>
  </si>
  <si>
    <t>季永新</t>
  </si>
  <si>
    <t>童欣怡</t>
  </si>
  <si>
    <t>赵林果</t>
  </si>
  <si>
    <t>房伶晏</t>
  </si>
  <si>
    <t>勇强</t>
  </si>
  <si>
    <t>赵晓雪</t>
  </si>
  <si>
    <t>马华中</t>
  </si>
  <si>
    <t>范一民</t>
  </si>
  <si>
    <t>刘斌</t>
  </si>
  <si>
    <t>左宋林</t>
  </si>
  <si>
    <t>卜重阳</t>
  </si>
  <si>
    <t>欧阳嘉</t>
  </si>
  <si>
    <t>刘莹</t>
  </si>
  <si>
    <t>张昕怡</t>
  </si>
  <si>
    <t>李迅</t>
  </si>
  <si>
    <t>曹梦觉</t>
  </si>
  <si>
    <t>顾晓利</t>
  </si>
  <si>
    <t>徐佳慧</t>
  </si>
  <si>
    <t>杨子辉</t>
  </si>
  <si>
    <t>谷文</t>
  </si>
  <si>
    <t>郭达意</t>
  </si>
  <si>
    <t>张莹莹</t>
  </si>
  <si>
    <t>黄超伯</t>
  </si>
  <si>
    <t>陈继超</t>
  </si>
  <si>
    <t>饶卫东</t>
  </si>
  <si>
    <t>冯庆源</t>
  </si>
  <si>
    <t>黄申林</t>
  </si>
  <si>
    <t>张颖茵</t>
  </si>
  <si>
    <t>陶家宇</t>
  </si>
  <si>
    <t>刘建</t>
  </si>
  <si>
    <t>文沛瑶</t>
  </si>
  <si>
    <t>张军华</t>
  </si>
  <si>
    <t>刘菊</t>
  </si>
  <si>
    <t>韩建林</t>
  </si>
  <si>
    <t>赵亮</t>
  </si>
  <si>
    <t>机械电子工程学院</t>
  </si>
  <si>
    <t>机械工程</t>
  </si>
  <si>
    <t>周宏平</t>
  </si>
  <si>
    <t>范凯旋</t>
  </si>
  <si>
    <t>赵茂程</t>
  </si>
  <si>
    <t>郭长皓</t>
  </si>
  <si>
    <t>徐幼林</t>
  </si>
  <si>
    <t>金小俊</t>
  </si>
  <si>
    <t>陈勇</t>
  </si>
  <si>
    <t>杨婕</t>
  </si>
  <si>
    <t>方树平</t>
  </si>
  <si>
    <t>茹煜</t>
  </si>
  <si>
    <t>王亚琴</t>
  </si>
  <si>
    <t>徐晓美</t>
  </si>
  <si>
    <t>郑伟</t>
  </si>
  <si>
    <t>孙见君</t>
  </si>
  <si>
    <t>尹廷婷</t>
  </si>
  <si>
    <t>顾洲</t>
  </si>
  <si>
    <t>费叶琦</t>
  </si>
  <si>
    <t>倪超</t>
  </si>
  <si>
    <t>佘亚楠</t>
  </si>
  <si>
    <t>材料科学与工程学院</t>
  </si>
  <si>
    <t>木材科学与技术</t>
  </si>
  <si>
    <t>徐信武</t>
  </si>
  <si>
    <t>蒯炳斌</t>
  </si>
  <si>
    <t>张耀丽</t>
  </si>
  <si>
    <t>王亮才</t>
  </si>
  <si>
    <t>周建斌</t>
  </si>
  <si>
    <t>董云丹</t>
  </si>
  <si>
    <t>孙丰文</t>
  </si>
  <si>
    <t>高诗雨</t>
  </si>
  <si>
    <t>徐长妍</t>
  </si>
  <si>
    <t>杨凯</t>
  </si>
  <si>
    <t>周晓燕</t>
  </si>
  <si>
    <t>朱子琪</t>
  </si>
  <si>
    <t>阚玉娜</t>
  </si>
  <si>
    <t>潘明珠</t>
  </si>
  <si>
    <t>陆亚</t>
  </si>
  <si>
    <t>韩景泉</t>
  </si>
  <si>
    <t>袁天成</t>
  </si>
  <si>
    <t>李延军</t>
  </si>
  <si>
    <t>王永勤</t>
  </si>
  <si>
    <t>付宇</t>
  </si>
  <si>
    <t>马晓帆</t>
  </si>
  <si>
    <t>蒋少华</t>
  </si>
  <si>
    <t>高安江</t>
  </si>
  <si>
    <t>张书</t>
  </si>
  <si>
    <t>朱桂莹</t>
  </si>
  <si>
    <t>刘志鹏</t>
  </si>
  <si>
    <t>吴佳敏</t>
  </si>
  <si>
    <t>夏常磊</t>
  </si>
  <si>
    <t>闫冰</t>
  </si>
  <si>
    <t>何水剑</t>
  </si>
  <si>
    <t>刘馨月</t>
  </si>
  <si>
    <t>李美春</t>
  </si>
  <si>
    <t>王金鑫</t>
  </si>
  <si>
    <t>木材加工装备与信息化</t>
  </si>
  <si>
    <t>曹平祥</t>
  </si>
  <si>
    <t>殷天啸</t>
  </si>
  <si>
    <t>颜冠群</t>
  </si>
  <si>
    <t>经济管理学院</t>
  </si>
  <si>
    <t>农林经济管理</t>
  </si>
  <si>
    <t>张益丰</t>
  </si>
  <si>
    <t>孙泓</t>
  </si>
  <si>
    <t>沈文星</t>
  </si>
  <si>
    <t>吉星</t>
  </si>
  <si>
    <t>张红霄</t>
  </si>
  <si>
    <t>胡思奇</t>
  </si>
  <si>
    <t>张智光</t>
  </si>
  <si>
    <t>潘文琦</t>
  </si>
  <si>
    <t>杨红强</t>
  </si>
  <si>
    <t>余红红</t>
  </si>
  <si>
    <t>杨加猛</t>
  </si>
  <si>
    <t>丛静</t>
  </si>
  <si>
    <t>彭红军</t>
  </si>
  <si>
    <t>孙颖</t>
  </si>
  <si>
    <t>范金</t>
  </si>
  <si>
    <t>陆泉志</t>
  </si>
  <si>
    <t>曾恒源</t>
  </si>
  <si>
    <t>高强</t>
  </si>
  <si>
    <t>陶勇</t>
  </si>
  <si>
    <t>土木工程学院</t>
  </si>
  <si>
    <t>森林工程</t>
  </si>
  <si>
    <t>杨平</t>
  </si>
  <si>
    <t>陶梦妮</t>
  </si>
  <si>
    <t>荆肇乾</t>
  </si>
  <si>
    <t>陈思</t>
  </si>
  <si>
    <t>魏洋</t>
  </si>
  <si>
    <t>朱嘉</t>
  </si>
  <si>
    <t>黄东升</t>
  </si>
  <si>
    <t>杨惠雅</t>
  </si>
  <si>
    <t>风景园林学院</t>
  </si>
  <si>
    <t>风景园林学</t>
  </si>
  <si>
    <t>王浩</t>
  </si>
  <si>
    <t>张振</t>
  </si>
  <si>
    <t>承颖怡</t>
  </si>
  <si>
    <t>赵兵</t>
  </si>
  <si>
    <t>傅力</t>
  </si>
  <si>
    <t>张青萍</t>
  </si>
  <si>
    <t>刘琪琪</t>
  </si>
  <si>
    <t>唐晓岚</t>
  </si>
  <si>
    <t>白雪锋</t>
  </si>
  <si>
    <t>许浩</t>
  </si>
  <si>
    <t>王锐</t>
  </si>
  <si>
    <t>王良桂</t>
  </si>
  <si>
    <t>张慧会</t>
  </si>
  <si>
    <t>祝遵崚</t>
  </si>
  <si>
    <t>赵楚</t>
  </si>
  <si>
    <t>田如男</t>
  </si>
  <si>
    <t>徐子涵</t>
  </si>
  <si>
    <t>胡凤荣</t>
  </si>
  <si>
    <t>张宏玉</t>
  </si>
  <si>
    <t>家居与工业设计学院</t>
  </si>
  <si>
    <t>家具设计与工程</t>
  </si>
  <si>
    <t>申黎明</t>
  </si>
  <si>
    <t>刘文佳</t>
  </si>
  <si>
    <t>吕九芳</t>
  </si>
  <si>
    <t>吴双双</t>
  </si>
  <si>
    <t>徐伟</t>
  </si>
  <si>
    <t>丁召东</t>
  </si>
  <si>
    <t>轻工与食品学院</t>
  </si>
  <si>
    <t>制浆造纸工程</t>
  </si>
  <si>
    <t>吉兴香</t>
  </si>
  <si>
    <t>孙蒙崖</t>
  </si>
  <si>
    <t>戴红旗</t>
  </si>
  <si>
    <t>苑宇峰</t>
  </si>
  <si>
    <t>金永灿</t>
  </si>
  <si>
    <t>王沛沛</t>
  </si>
  <si>
    <t>宋君龙</t>
  </si>
  <si>
    <t>朱璐璐</t>
  </si>
  <si>
    <t>任浩</t>
  </si>
  <si>
    <t>尹纱</t>
  </si>
  <si>
    <t>肖惠宁</t>
  </si>
  <si>
    <t>丛凯平</t>
  </si>
  <si>
    <t>发酵工程</t>
  </si>
  <si>
    <t>吴彩娥</t>
  </si>
  <si>
    <t>索安迪</t>
  </si>
  <si>
    <t>刘宛宁</t>
  </si>
  <si>
    <t>苏二正</t>
  </si>
  <si>
    <t>吴蓉</t>
  </si>
  <si>
    <t>陈洁</t>
  </si>
  <si>
    <t>生物与环境学院</t>
  </si>
  <si>
    <t>植物学</t>
  </si>
  <si>
    <t>王贤荣</t>
  </si>
  <si>
    <t>张成</t>
  </si>
  <si>
    <t>何亚飞</t>
  </si>
  <si>
    <t>谢寅峰</t>
  </si>
  <si>
    <t>陈泰宇</t>
  </si>
  <si>
    <t>动物学</t>
  </si>
  <si>
    <t>鲁长虎</t>
  </si>
  <si>
    <t>王强</t>
  </si>
  <si>
    <t>生物化学与分子生物学</t>
  </si>
  <si>
    <t>李文凤</t>
  </si>
  <si>
    <t>参加</t>
  </si>
  <si>
    <t>吴秀萍</t>
  </si>
  <si>
    <t>生态学</t>
  </si>
  <si>
    <t>毛岭峰</t>
  </si>
  <si>
    <t>张怡婷</t>
  </si>
  <si>
    <t>夏念和</t>
  </si>
  <si>
    <t>聂堂杰</t>
  </si>
  <si>
    <t>尹增芳</t>
  </si>
  <si>
    <t>赵哿</t>
  </si>
  <si>
    <t>余永帆</t>
  </si>
  <si>
    <t>杨甲定</t>
  </si>
  <si>
    <t>孙鹏程</t>
  </si>
  <si>
    <t>朱福远</t>
  </si>
  <si>
    <t>王璞</t>
  </si>
  <si>
    <t>诸葛强</t>
  </si>
  <si>
    <t>王军</t>
  </si>
  <si>
    <t>王国聘</t>
  </si>
  <si>
    <t>宋雅琦</t>
  </si>
  <si>
    <t>俞元春</t>
  </si>
  <si>
    <t>陈瑞娟</t>
  </si>
  <si>
    <t>关庆伟</t>
  </si>
  <si>
    <t>王翠婷</t>
  </si>
  <si>
    <t>阮宏华</t>
  </si>
  <si>
    <t>郭金博</t>
  </si>
  <si>
    <t>薛建辉</t>
  </si>
  <si>
    <t>赵家豪</t>
  </si>
  <si>
    <t>骆鹏飞</t>
  </si>
  <si>
    <t>韩建刚</t>
  </si>
  <si>
    <t>张芳超</t>
  </si>
  <si>
    <t>金锋杰</t>
  </si>
  <si>
    <t>谢君毅</t>
  </si>
  <si>
    <t>徐侠</t>
  </si>
  <si>
    <t>朱珠</t>
  </si>
  <si>
    <t>闫珂</t>
  </si>
  <si>
    <t>王维枫</t>
  </si>
  <si>
    <t>陈思宇</t>
  </si>
  <si>
    <t>刘育伟</t>
  </si>
  <si>
    <t>张晨</t>
  </si>
  <si>
    <t>施政</t>
  </si>
  <si>
    <t>查全智</t>
  </si>
  <si>
    <t>自海云</t>
  </si>
  <si>
    <t>李孝刚</t>
  </si>
  <si>
    <t>钱雨琳</t>
  </si>
  <si>
    <t>陆奕秋</t>
  </si>
  <si>
    <t>刘江</t>
  </si>
  <si>
    <t>申请提前毕业</t>
  </si>
  <si>
    <t>刘佳</t>
  </si>
  <si>
    <t>李子一</t>
  </si>
  <si>
    <t>舒恋</t>
  </si>
  <si>
    <t>姚建峰</t>
  </si>
  <si>
    <t>滕燕</t>
  </si>
  <si>
    <t>蒋玲</t>
  </si>
  <si>
    <t>周莹</t>
  </si>
  <si>
    <t>李建章</t>
  </si>
  <si>
    <t>林学院博士研究生学位论文进展考核名单</t>
  </si>
  <si>
    <t>研究方向</t>
  </si>
  <si>
    <t>论文题目</t>
  </si>
  <si>
    <t>备注（是否参加）</t>
  </si>
  <si>
    <t>林木生物技术</t>
  </si>
  <si>
    <t>铅胁迫下杞柳根中关键耐受基因的挖掘及功能研究</t>
  </si>
  <si>
    <t>是</t>
  </si>
  <si>
    <t>林木遗传改良</t>
  </si>
  <si>
    <t>浙江红山茶群体重测序及关键性状的关联分析</t>
  </si>
  <si>
    <t>杉木磷素利用差异分析及ClPAP基因功能研究</t>
  </si>
  <si>
    <t>SnRK2s蛋白激酶调控海滨木槿盐胁迫
应答的分子机制研究</t>
  </si>
  <si>
    <t>鹅掌楸可变剪接事件分析及叶形态建成关键转录本研究</t>
  </si>
  <si>
    <t>亚美马褂木腋芽发育相关基因的挖掘及功能分析</t>
  </si>
  <si>
    <t>马尾松PmHMGR基因在萜类化合物生物合成中的功能研究</t>
  </si>
  <si>
    <t>杨树性别决定基因PdFERR与 PdARR16/17基因功能分化及其分子作用机制研究</t>
  </si>
  <si>
    <t>鹅掌楸LhWOX5基因参与干旱胁迫的机制研究</t>
  </si>
  <si>
    <t>线上参加</t>
  </si>
  <si>
    <t>小果白刺全基因组解析及其在盐胁迫下响应特征分析</t>
  </si>
  <si>
    <t>细胞遗传学</t>
  </si>
  <si>
    <t>大叶杨全基因组解析及着丝粒重复序列鉴定</t>
  </si>
  <si>
    <t>生长素相关lncRNA在杨树不定根发育中的功能研究</t>
  </si>
  <si>
    <t>马尾松次生细胞壁合成相关转录因子的挖掘与鉴定</t>
  </si>
  <si>
    <t>林木基因组与生物信息学</t>
  </si>
  <si>
    <t>毛叶山桐子基因组解析与性别决定机制研究</t>
  </si>
  <si>
    <t>园林植物种质资源应用</t>
  </si>
  <si>
    <t>南京椴花香释放规律与单萜生物合成分子机制研究</t>
  </si>
  <si>
    <t>水土保持生态修复</t>
  </si>
  <si>
    <t>溶岩微生物接种剂引导废弃矿山生态系统的恢复</t>
  </si>
  <si>
    <t>污染土壤的防治与修复</t>
  </si>
  <si>
    <t>长三角典型城市农田土壤及其农产品重金属污染源解析与风险区划</t>
  </si>
  <si>
    <t>微生物-植物联合对污染场地重金属修复的机理研究</t>
  </si>
  <si>
    <t>林业生态工程</t>
  </si>
  <si>
    <t>“红树林-盐沼植被”交错带动力学特征及其模拟预测</t>
  </si>
  <si>
    <t>森林病理学</t>
  </si>
  <si>
    <t>大丽轮枝菌T-DNA突变体库构建及致病相关基因研究</t>
  </si>
  <si>
    <t>松材线虫两个Lipase结构域效应子的筛选鉴定及功能分析</t>
  </si>
  <si>
    <t>根际微生物与菌根真菌对松材线虫病引起的森林演替的响应</t>
  </si>
  <si>
    <t>森林昆虫学</t>
  </si>
  <si>
    <t>黑翅土白蚁miRNA调控PGRPs抗粘质沙雷氏菌侵染的研究</t>
  </si>
  <si>
    <t>共生真菌对坡面方胸小蠹世代发育调控</t>
  </si>
  <si>
    <t>松墨天牛取食诱导的调控马尾松萜类合成酶转录因子的研究</t>
  </si>
  <si>
    <t>基于比较基因组分析的大丽轮枝菌正向选择进化机制研究</t>
  </si>
  <si>
    <t>香樟齿喙象的专食性及其对寄主萜类物质的代谢适应机制研究</t>
  </si>
  <si>
    <t>遥感与GIS应用技术</t>
  </si>
  <si>
    <t>联合主被动遥感数据的行道树三维绿量估算方法优化研究</t>
  </si>
  <si>
    <t>人工林培育理论与技术</t>
  </si>
  <si>
    <t xml:space="preserve">青钱柳扦插育苗关键技术与生根机理研究
</t>
  </si>
  <si>
    <t>橡胶林清伐后自然恢复和人工修复对植被-土壤互作及微生物代谢限制的影响</t>
  </si>
  <si>
    <t>喻方圆</t>
  </si>
  <si>
    <t>林木种苗</t>
  </si>
  <si>
    <t>东京野茉莉苗木响应水分胁迫的生理与分子机制</t>
  </si>
  <si>
    <t>经济林培育</t>
  </si>
  <si>
    <t>银杏古树种质资源精准鉴定及子代全基因组关联分析</t>
  </si>
  <si>
    <t>杂交新美柳在江苏沿海滩涂地区栽培模式与响应水盐胁迫分子机制研究</t>
  </si>
  <si>
    <t>经济林培育与利用</t>
  </si>
  <si>
    <t>N素形态影响薄壳山核桃N素利用效率的分子机制研究</t>
  </si>
  <si>
    <t>青钱柳生长和次生代谢物质积累对土壤水分亏缺的响应机理</t>
  </si>
  <si>
    <t>氮磷耦合对青钱柳生长、次生代谢物积累的影响</t>
  </si>
  <si>
    <t>林木种苗科学与技术</t>
  </si>
  <si>
    <t>基于转录组和DNA甲基化测序解析青钱柳雌雄异型异熟开花机制</t>
  </si>
  <si>
    <t>基于meta-analysis和田间试验对我国林农复合系统的土壤性状及其生产力的研究</t>
  </si>
  <si>
    <t>银杏木材发育分子机理及木质素合成基因功能研究</t>
  </si>
  <si>
    <t>石榴基因组组装注释及比较进化分析</t>
  </si>
  <si>
    <t>基于负载ZIF-8纳米粒子精油膜对蓝莓采后保鲜及其机理研究</t>
  </si>
  <si>
    <t>蓝莓响应镉胁迫的生理分子机制及调控</t>
  </si>
  <si>
    <t>筇竹不同氮素浓度响应特性及其调控机制研究</t>
  </si>
  <si>
    <t>浙江楠种子对脱水的响应及脱水敏感性相关基因研究</t>
  </si>
  <si>
    <t>陈周翔</t>
  </si>
  <si>
    <t>未开题，不参加</t>
  </si>
  <si>
    <t>苏北沿海高固碳微生物筛选及其碳循环作用机制</t>
  </si>
  <si>
    <t>延期毕业，不参加</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</si>
</sst>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3">
    <font>
      <sz val="10"/>
      <color theme="1"/>
      <name val="等线"/>
      <charset val="134"/>
      <scheme val="minor"/>
    </font>
    <font>
      <b/>
      <sz val="16"/>
      <name val="Microsoft YaHei"/>
      <charset val="134"/>
    </font>
    <font>
      <b/>
      <sz val="12"/>
      <name val="'Times New Roman'"/>
      <charset val="134"/>
    </font>
    <font>
      <b/>
      <sz val="12"/>
      <name val="宋体"/>
      <charset val="134"/>
    </font>
    <font>
      <sz val="12"/>
      <name val="宋体"/>
      <charset val="134"/>
    </font>
    <font>
      <sz val="11"/>
      <name val="宋体"/>
      <charset val="134"/>
    </font>
    <font>
      <sz val="12"/>
      <name val="Times New Roman"/>
      <charset val="134"/>
    </font>
    <font>
      <sz val="10"/>
      <name val="宋体"/>
      <charset val="134"/>
    </font>
    <font>
      <sz val="12"/>
      <name val="SimSun"/>
      <charset val="134"/>
    </font>
    <font>
      <sz val="12"/>
      <color theme="1"/>
      <name val="等线"/>
      <charset val="134"/>
      <scheme val="minor"/>
    </font>
    <font>
      <sz val="20"/>
      <name val="等线"/>
      <charset val="134"/>
      <scheme val="minor"/>
    </font>
    <font>
      <sz val="12"/>
      <name val="等线"/>
      <charset val="134"/>
      <scheme val="minor"/>
    </font>
    <font>
      <sz val="12"/>
      <name val="\0027Times New Roman\0027"/>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1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8" applyNumberFormat="0" applyFill="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1" fillId="0" borderId="0" applyNumberFormat="0" applyFill="0" applyBorder="0" applyAlignment="0" applyProtection="0">
      <alignment vertical="center"/>
    </xf>
    <xf numFmtId="0" fontId="22" fillId="5" borderId="20" applyNumberFormat="0" applyAlignment="0" applyProtection="0">
      <alignment vertical="center"/>
    </xf>
    <xf numFmtId="0" fontId="23" fillId="6" borderId="21" applyNumberFormat="0" applyAlignment="0" applyProtection="0">
      <alignment vertical="center"/>
    </xf>
    <xf numFmtId="0" fontId="24" fillId="6" borderId="20" applyNumberFormat="0" applyAlignment="0" applyProtection="0">
      <alignment vertical="center"/>
    </xf>
    <xf numFmtId="0" fontId="25" fillId="7" borderId="22" applyNumberFormat="0" applyAlignment="0" applyProtection="0">
      <alignment vertical="center"/>
    </xf>
    <xf numFmtId="0" fontId="26" fillId="0" borderId="23" applyNumberFormat="0" applyFill="0" applyAlignment="0" applyProtection="0">
      <alignment vertical="center"/>
    </xf>
    <xf numFmtId="0" fontId="27" fillId="0" borderId="24"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74">
    <xf numFmtId="0" fontId="0" fillId="0" borderId="0" xfId="0" applyFont="1">
      <alignmen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Font="1" applyBorder="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2" borderId="4" xfId="0" applyFont="1" applyFill="1" applyBorder="1" applyAlignment="1">
      <alignment horizontal="center" vertical="center"/>
    </xf>
    <xf numFmtId="0" fontId="4" fillId="0" borderId="0" xfId="0" applyFont="1" applyAlignment="1">
      <alignment horizontal="center" vertical="center" wrapText="1"/>
    </xf>
    <xf numFmtId="0" fontId="6" fillId="0" borderId="2"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5" fillId="0" borderId="6" xfId="0" applyFont="1" applyBorder="1" applyAlignment="1">
      <alignment horizontal="center" vertical="center"/>
    </xf>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7" fillId="0" borderId="2" xfId="0" applyFont="1" applyBorder="1" applyAlignment="1">
      <alignment vertical="center" wrapText="1"/>
    </xf>
    <xf numFmtId="0" fontId="6"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7" xfId="0" applyFont="1" applyBorder="1" applyAlignment="1">
      <alignment horizontal="center" vertical="center"/>
    </xf>
    <xf numFmtId="0" fontId="8" fillId="0" borderId="4" xfId="0" applyFont="1" applyBorder="1" applyAlignment="1">
      <alignment horizontal="center" vertical="center" wrapText="1"/>
    </xf>
    <xf numFmtId="0" fontId="8" fillId="0" borderId="2" xfId="0" applyFont="1" applyBorder="1" applyAlignment="1">
      <alignment vertical="center" wrapText="1"/>
    </xf>
    <xf numFmtId="0" fontId="6" fillId="0" borderId="7" xfId="0" applyFont="1" applyBorder="1" applyAlignment="1">
      <alignment horizontal="center" vertical="center"/>
    </xf>
    <xf numFmtId="0" fontId="8" fillId="0" borderId="2" xfId="0" applyFont="1" applyBorder="1" applyAlignment="1">
      <alignment wrapText="1"/>
    </xf>
    <xf numFmtId="0" fontId="4" fillId="0" borderId="8" xfId="0" applyFont="1" applyBorder="1" applyAlignment="1">
      <alignment vertical="center" wrapText="1"/>
    </xf>
    <xf numFmtId="0" fontId="6" fillId="0" borderId="2" xfId="0" applyFont="1" applyBorder="1" applyAlignment="1">
      <alignment horizontal="center" vertical="center" wrapText="1"/>
    </xf>
    <xf numFmtId="0" fontId="5" fillId="0" borderId="4" xfId="0" applyFont="1" applyBorder="1" applyAlignment="1">
      <alignment horizontal="center" vertical="center"/>
    </xf>
    <xf numFmtId="0" fontId="5" fillId="0" borderId="2" xfId="0" applyFont="1" applyBorder="1" applyAlignment="1">
      <alignment vertical="center" wrapText="1"/>
    </xf>
    <xf numFmtId="0" fontId="4" fillId="0" borderId="3" xfId="0" applyFont="1" applyBorder="1" applyAlignment="1">
      <alignment vertical="center" wrapText="1"/>
    </xf>
    <xf numFmtId="0" fontId="3" fillId="0" borderId="6" xfId="0" applyFont="1" applyBorder="1" applyAlignment="1">
      <alignment horizontal="center" vertical="center"/>
    </xf>
    <xf numFmtId="176" fontId="4" fillId="2" borderId="4" xfId="0" applyNumberFormat="1" applyFont="1" applyFill="1" applyBorder="1" applyAlignment="1">
      <alignment horizontal="center" vertical="center"/>
    </xf>
    <xf numFmtId="0" fontId="4" fillId="2" borderId="2" xfId="0" applyFont="1" applyFill="1" applyBorder="1" applyAlignment="1">
      <alignment horizontal="center" vertical="center"/>
    </xf>
    <xf numFmtId="176" fontId="5" fillId="0" borderId="2" xfId="0" applyNumberFormat="1" applyFont="1" applyBorder="1" applyAlignment="1">
      <alignment horizontal="center" vertical="center"/>
    </xf>
    <xf numFmtId="176" fontId="4" fillId="0" borderId="4" xfId="0" applyNumberFormat="1" applyFont="1" applyBorder="1" applyAlignment="1">
      <alignment horizontal="center" vertical="center"/>
    </xf>
    <xf numFmtId="176" fontId="4" fillId="0" borderId="2" xfId="0" applyNumberFormat="1" applyFont="1" applyBorder="1" applyAlignment="1">
      <alignment horizontal="center" vertical="center"/>
    </xf>
    <xf numFmtId="0" fontId="7" fillId="0" borderId="2" xfId="0" applyFont="1" applyBorder="1">
      <alignment vertical="center"/>
    </xf>
    <xf numFmtId="0" fontId="6" fillId="0" borderId="9" xfId="0" applyFont="1" applyBorder="1" applyAlignment="1">
      <alignment horizontal="center" vertical="center"/>
    </xf>
    <xf numFmtId="0" fontId="4" fillId="0" borderId="8" xfId="0" applyFont="1" applyBorder="1" applyAlignment="1">
      <alignment horizontal="center" vertical="center"/>
    </xf>
    <xf numFmtId="0" fontId="0"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0" fillId="0" borderId="10" xfId="0" applyFont="1" applyBorder="1">
      <alignment vertical="center"/>
    </xf>
    <xf numFmtId="0" fontId="4" fillId="0" borderId="11" xfId="0" applyFont="1" applyBorder="1" applyAlignment="1">
      <alignment horizontal="center" vertical="center"/>
    </xf>
    <xf numFmtId="0" fontId="0" fillId="0" borderId="11" xfId="0" applyFont="1" applyBorder="1">
      <alignment vertical="center"/>
    </xf>
    <xf numFmtId="0" fontId="0" fillId="0" borderId="12" xfId="0" applyFont="1" applyBorder="1">
      <alignment vertical="center"/>
    </xf>
    <xf numFmtId="176" fontId="4" fillId="0" borderId="10" xfId="0" applyNumberFormat="1"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9" fillId="0" borderId="11" xfId="0" applyFont="1" applyBorder="1" applyAlignment="1">
      <alignment horizontal="center" vertical="center"/>
    </xf>
    <xf numFmtId="0" fontId="9" fillId="0" borderId="14" xfId="0" applyFont="1" applyBorder="1" applyAlignment="1">
      <alignment horizontal="center" vertical="center"/>
    </xf>
    <xf numFmtId="176" fontId="4" fillId="0" borderId="11" xfId="0" applyNumberFormat="1" applyFont="1" applyBorder="1" applyAlignment="1">
      <alignment horizontal="center" vertical="center"/>
    </xf>
    <xf numFmtId="176" fontId="5" fillId="0" borderId="11" xfId="0" applyNumberFormat="1" applyFont="1" applyBorder="1" applyAlignment="1">
      <alignment horizontal="center" vertical="center"/>
    </xf>
    <xf numFmtId="176" fontId="4" fillId="0" borderId="12" xfId="0" applyNumberFormat="1" applyFont="1" applyBorder="1" applyAlignment="1">
      <alignment horizontal="center" vertical="center"/>
    </xf>
    <xf numFmtId="0" fontId="4" fillId="0" borderId="15" xfId="0" applyFont="1" applyBorder="1" applyAlignment="1">
      <alignment horizontal="center" vertical="center"/>
    </xf>
    <xf numFmtId="0" fontId="11" fillId="0" borderId="2" xfId="0" applyFont="1" applyBorder="1" applyAlignment="1">
      <alignment horizontal="center" vertical="center"/>
    </xf>
    <xf numFmtId="0" fontId="12" fillId="0" borderId="2"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4" fillId="0" borderId="6" xfId="0" applyFont="1" applyBorder="1" applyAlignment="1">
      <alignment horizontal="center" vertical="center"/>
    </xf>
    <xf numFmtId="0" fontId="5" fillId="0" borderId="14" xfId="0" applyFont="1" applyBorder="1" applyAlignment="1">
      <alignment horizontal="center" vertical="center"/>
    </xf>
    <xf numFmtId="0" fontId="4" fillId="0" borderId="16" xfId="0" applyFont="1" applyBorder="1" applyAlignment="1">
      <alignment horizontal="center" vertical="center"/>
    </xf>
    <xf numFmtId="0" fontId="5" fillId="3" borderId="2" xfId="0" applyFont="1" applyFill="1" applyBorder="1" applyAlignment="1">
      <alignment horizontal="center" vertical="center"/>
    </xf>
    <xf numFmtId="0" fontId="4" fillId="3" borderId="8" xfId="0" applyFont="1" applyFill="1" applyBorder="1" applyAlignment="1">
      <alignment horizontal="center" vertical="center"/>
    </xf>
    <xf numFmtId="0" fontId="5" fillId="3" borderId="8" xfId="0" applyFont="1" applyFill="1" applyBorder="1" applyAlignment="1">
      <alignment horizontal="center" vertical="center"/>
    </xf>
    <xf numFmtId="0" fontId="4" fillId="3" borderId="2" xfId="0" applyFont="1" applyFill="1" applyBorder="1" applyAlignment="1">
      <alignment horizontal="center" vertical="center"/>
    </xf>
    <xf numFmtId="0" fontId="5" fillId="3" borderId="6" xfId="0" applyFont="1" applyFill="1" applyBorder="1" applyAlignment="1">
      <alignment horizontal="center" vertical="center"/>
    </xf>
    <xf numFmtId="0" fontId="4" fillId="3" borderId="6" xfId="0" applyFont="1" applyFill="1" applyBorder="1" applyAlignment="1">
      <alignment horizontal="center" vertical="center"/>
    </xf>
    <xf numFmtId="0" fontId="5" fillId="3" borderId="14" xfId="0" applyFont="1" applyFill="1" applyBorder="1" applyAlignment="1">
      <alignment horizontal="center" vertical="center"/>
    </xf>
    <xf numFmtId="0" fontId="4" fillId="3" borderId="1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等线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等线"/>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考核总名单"/>
  <dimension ref="A1:M172"/>
  <sheetViews>
    <sheetView tabSelected="1" topLeftCell="G21" workbookViewId="0">
      <selection activeCell="K25" sqref="K25"/>
    </sheetView>
  </sheetViews>
  <sheetFormatPr defaultColWidth="10.2857142857143" defaultRowHeight="15.75"/>
  <cols>
    <col min="1" max="1" width="11" customWidth="1"/>
    <col min="2" max="2" width="12.7142857142857" customWidth="1"/>
    <col min="3" max="5" width="11.7142857142857" customWidth="1"/>
    <col min="6" max="6" width="21.7142857142857" customWidth="1"/>
    <col min="7" max="7" width="36.5714285714286" customWidth="1"/>
    <col min="8" max="8" width="12.7142857142857" customWidth="1"/>
    <col min="9" max="9" width="8.71428571428571" customWidth="1"/>
    <col min="10" max="10" width="21.1428571428571" style="43" customWidth="1"/>
    <col min="11" max="11" width="19" style="43" customWidth="1"/>
    <col min="12" max="12" width="25" customWidth="1"/>
  </cols>
  <sheetData>
    <row r="1" ht="48" customHeight="1" spans="1:12">
      <c r="A1" s="44"/>
      <c r="B1" s="44" t="s">
        <v>0</v>
      </c>
      <c r="C1" s="44"/>
      <c r="D1" s="44"/>
      <c r="E1" s="44"/>
      <c r="F1" s="44"/>
      <c r="G1" s="44"/>
      <c r="H1" s="44"/>
      <c r="I1" s="44"/>
      <c r="J1" s="45"/>
      <c r="K1" s="45"/>
      <c r="L1" s="44"/>
    </row>
    <row r="2" ht="35" customHeight="1" spans="1:12">
      <c r="A2" s="7" t="s">
        <v>1</v>
      </c>
      <c r="B2" s="7" t="s">
        <v>2</v>
      </c>
      <c r="C2" s="7" t="s">
        <v>3</v>
      </c>
      <c r="D2" s="7"/>
      <c r="E2" s="7"/>
      <c r="F2" s="7" t="s">
        <v>4</v>
      </c>
      <c r="G2" s="7" t="s">
        <v>5</v>
      </c>
      <c r="H2" s="7" t="s">
        <v>6</v>
      </c>
      <c r="I2" s="7" t="s">
        <v>7</v>
      </c>
      <c r="J2" s="7" t="s">
        <v>8</v>
      </c>
      <c r="K2" s="7" t="s">
        <v>9</v>
      </c>
      <c r="L2" s="7" t="s">
        <v>10</v>
      </c>
    </row>
    <row r="3" ht="14.25" spans="1:12">
      <c r="A3" s="7">
        <v>1</v>
      </c>
      <c r="B3" s="8">
        <v>2200100001</v>
      </c>
      <c r="C3" s="7" t="s">
        <v>11</v>
      </c>
      <c r="D3" s="9"/>
      <c r="E3" s="9"/>
      <c r="F3" s="7" t="s">
        <v>12</v>
      </c>
      <c r="G3" s="7" t="s">
        <v>13</v>
      </c>
      <c r="H3" s="7" t="s">
        <v>14</v>
      </c>
      <c r="I3" s="7">
        <v>2020</v>
      </c>
      <c r="J3" s="37">
        <v>88.6</v>
      </c>
      <c r="K3" s="7" t="s">
        <v>15</v>
      </c>
      <c r="L3" s="46"/>
    </row>
    <row r="4" ht="14.25" spans="1:12">
      <c r="A4" s="7">
        <v>2</v>
      </c>
      <c r="B4" s="8">
        <v>2200100002</v>
      </c>
      <c r="C4" s="7" t="s">
        <v>16</v>
      </c>
      <c r="D4" s="9"/>
      <c r="E4" s="9"/>
      <c r="F4" s="7" t="s">
        <v>12</v>
      </c>
      <c r="G4" s="7" t="s">
        <v>13</v>
      </c>
      <c r="H4" s="7" t="s">
        <v>14</v>
      </c>
      <c r="I4" s="7">
        <v>2020</v>
      </c>
      <c r="J4" s="37"/>
      <c r="K4" s="7"/>
      <c r="L4" s="47" t="s">
        <v>17</v>
      </c>
    </row>
    <row r="5" ht="14.25" spans="1:12">
      <c r="A5" s="7">
        <v>3</v>
      </c>
      <c r="B5" s="8">
        <v>2200100003</v>
      </c>
      <c r="C5" s="7" t="s">
        <v>18</v>
      </c>
      <c r="D5" s="9"/>
      <c r="E5" s="9"/>
      <c r="F5" s="7" t="s">
        <v>12</v>
      </c>
      <c r="G5" s="7" t="s">
        <v>13</v>
      </c>
      <c r="H5" s="7" t="s">
        <v>19</v>
      </c>
      <c r="I5" s="7">
        <v>2020</v>
      </c>
      <c r="J5" s="37">
        <v>84.6</v>
      </c>
      <c r="K5" s="7" t="s">
        <v>15</v>
      </c>
      <c r="L5" s="48"/>
    </row>
    <row r="6" ht="14.25" spans="1:12">
      <c r="A6" s="7">
        <v>4</v>
      </c>
      <c r="B6" s="8">
        <v>2200100004</v>
      </c>
      <c r="C6" s="7" t="s">
        <v>20</v>
      </c>
      <c r="D6" s="9"/>
      <c r="E6" s="9"/>
      <c r="F6" s="7" t="s">
        <v>12</v>
      </c>
      <c r="G6" s="7" t="s">
        <v>13</v>
      </c>
      <c r="H6" s="7" t="s">
        <v>21</v>
      </c>
      <c r="I6" s="7">
        <v>2020</v>
      </c>
      <c r="J6" s="37">
        <v>87</v>
      </c>
      <c r="K6" s="7" t="s">
        <v>15</v>
      </c>
      <c r="L6" s="48"/>
    </row>
    <row r="7" ht="14.25" spans="1:12">
      <c r="A7" s="7">
        <v>5</v>
      </c>
      <c r="B7" s="8">
        <v>2200100005</v>
      </c>
      <c r="C7" s="7" t="s">
        <v>22</v>
      </c>
      <c r="D7" s="9"/>
      <c r="E7" s="9"/>
      <c r="F7" s="7" t="s">
        <v>12</v>
      </c>
      <c r="G7" s="7" t="s">
        <v>13</v>
      </c>
      <c r="H7" s="7" t="s">
        <v>21</v>
      </c>
      <c r="I7" s="7">
        <v>2020</v>
      </c>
      <c r="J7" s="37">
        <v>86</v>
      </c>
      <c r="K7" s="7" t="s">
        <v>15</v>
      </c>
      <c r="L7" s="48"/>
    </row>
    <row r="8" ht="14.25" spans="1:12">
      <c r="A8" s="7">
        <v>6</v>
      </c>
      <c r="B8" s="8">
        <v>2200100006</v>
      </c>
      <c r="C8" s="7" t="s">
        <v>23</v>
      </c>
      <c r="D8" s="9"/>
      <c r="E8" s="9"/>
      <c r="F8" s="7" t="s">
        <v>12</v>
      </c>
      <c r="G8" s="7" t="s">
        <v>13</v>
      </c>
      <c r="H8" s="7" t="s">
        <v>21</v>
      </c>
      <c r="I8" s="7">
        <v>2020</v>
      </c>
      <c r="J8" s="37">
        <v>85</v>
      </c>
      <c r="K8" s="7" t="s">
        <v>15</v>
      </c>
      <c r="L8" s="48"/>
    </row>
    <row r="9" ht="14.25" spans="1:12">
      <c r="A9" s="7">
        <v>7</v>
      </c>
      <c r="B9" s="8">
        <v>2200100007</v>
      </c>
      <c r="C9" s="7" t="s">
        <v>24</v>
      </c>
      <c r="D9" s="9"/>
      <c r="E9" s="9"/>
      <c r="F9" s="7" t="s">
        <v>12</v>
      </c>
      <c r="G9" s="7" t="s">
        <v>13</v>
      </c>
      <c r="H9" s="7" t="s">
        <v>25</v>
      </c>
      <c r="I9" s="7">
        <v>2020</v>
      </c>
      <c r="J9" s="37">
        <v>84.6</v>
      </c>
      <c r="K9" s="7" t="s">
        <v>15</v>
      </c>
      <c r="L9" s="48"/>
    </row>
    <row r="10" ht="14.25" spans="1:12">
      <c r="A10" s="7">
        <v>8</v>
      </c>
      <c r="B10" s="8">
        <v>2200100008</v>
      </c>
      <c r="C10" s="7" t="s">
        <v>26</v>
      </c>
      <c r="D10" s="9"/>
      <c r="E10" s="9"/>
      <c r="F10" s="7" t="s">
        <v>12</v>
      </c>
      <c r="G10" s="7" t="s">
        <v>13</v>
      </c>
      <c r="H10" s="7" t="s">
        <v>27</v>
      </c>
      <c r="I10" s="7">
        <v>2020</v>
      </c>
      <c r="J10" s="37">
        <v>89.6</v>
      </c>
      <c r="K10" s="7" t="s">
        <v>15</v>
      </c>
      <c r="L10" s="48"/>
    </row>
    <row r="11" ht="14.25" spans="1:12">
      <c r="A11" s="7">
        <v>9</v>
      </c>
      <c r="B11" s="8">
        <v>2200100009</v>
      </c>
      <c r="C11" s="7" t="s">
        <v>28</v>
      </c>
      <c r="D11" s="9"/>
      <c r="E11" s="9"/>
      <c r="F11" s="7" t="s">
        <v>12</v>
      </c>
      <c r="G11" s="7" t="s">
        <v>13</v>
      </c>
      <c r="H11" s="7" t="s">
        <v>29</v>
      </c>
      <c r="I11" s="7">
        <v>2020</v>
      </c>
      <c r="J11" s="37">
        <v>87.4</v>
      </c>
      <c r="K11" s="7" t="s">
        <v>15</v>
      </c>
      <c r="L11" s="48"/>
    </row>
    <row r="12" ht="14.25" spans="1:12">
      <c r="A12" s="7">
        <v>10</v>
      </c>
      <c r="B12" s="8">
        <v>2200100010</v>
      </c>
      <c r="C12" s="7" t="s">
        <v>30</v>
      </c>
      <c r="D12" s="9"/>
      <c r="E12" s="9"/>
      <c r="F12" s="7" t="s">
        <v>12</v>
      </c>
      <c r="G12" s="7" t="s">
        <v>13</v>
      </c>
      <c r="H12" s="7" t="s">
        <v>29</v>
      </c>
      <c r="I12" s="7">
        <v>2020</v>
      </c>
      <c r="J12" s="37">
        <v>86.6</v>
      </c>
      <c r="K12" s="7" t="s">
        <v>15</v>
      </c>
      <c r="L12" s="48"/>
    </row>
    <row r="13" ht="14.25" spans="1:12">
      <c r="A13" s="7">
        <v>11</v>
      </c>
      <c r="B13" s="8">
        <v>2200100011</v>
      </c>
      <c r="C13" s="7" t="s">
        <v>31</v>
      </c>
      <c r="D13" s="9"/>
      <c r="E13" s="9"/>
      <c r="F13" s="7" t="s">
        <v>12</v>
      </c>
      <c r="G13" s="7" t="s">
        <v>13</v>
      </c>
      <c r="H13" s="7" t="s">
        <v>32</v>
      </c>
      <c r="I13" s="7">
        <v>2020</v>
      </c>
      <c r="J13" s="37">
        <v>81</v>
      </c>
      <c r="K13" s="7" t="s">
        <v>15</v>
      </c>
      <c r="L13" s="48"/>
    </row>
    <row r="14" ht="14.25" spans="1:12">
      <c r="A14" s="7">
        <v>12</v>
      </c>
      <c r="B14" s="8">
        <v>2200100012</v>
      </c>
      <c r="C14" s="7" t="s">
        <v>33</v>
      </c>
      <c r="D14" s="9"/>
      <c r="E14" s="9"/>
      <c r="F14" s="7" t="s">
        <v>12</v>
      </c>
      <c r="G14" s="7" t="s">
        <v>13</v>
      </c>
      <c r="H14" s="7" t="s">
        <v>34</v>
      </c>
      <c r="I14" s="7">
        <v>2020</v>
      </c>
      <c r="J14" s="37">
        <v>88.4</v>
      </c>
      <c r="K14" s="7" t="s">
        <v>15</v>
      </c>
      <c r="L14" s="48"/>
    </row>
    <row r="15" ht="14.25" spans="1:12">
      <c r="A15" s="7">
        <v>13</v>
      </c>
      <c r="B15" s="8">
        <v>2200100013</v>
      </c>
      <c r="C15" s="7" t="s">
        <v>35</v>
      </c>
      <c r="D15" s="9"/>
      <c r="E15" s="9"/>
      <c r="F15" s="7" t="s">
        <v>12</v>
      </c>
      <c r="G15" s="7" t="s">
        <v>13</v>
      </c>
      <c r="H15" s="7" t="s">
        <v>34</v>
      </c>
      <c r="I15" s="7">
        <v>2020</v>
      </c>
      <c r="J15" s="37">
        <v>82.2</v>
      </c>
      <c r="K15" s="7" t="s">
        <v>15</v>
      </c>
      <c r="L15" s="48"/>
    </row>
    <row r="16" ht="14.25" spans="1:12">
      <c r="A16" s="7">
        <v>14</v>
      </c>
      <c r="B16" s="8">
        <v>2200100014</v>
      </c>
      <c r="C16" s="7" t="s">
        <v>36</v>
      </c>
      <c r="D16" s="9"/>
      <c r="E16" s="9"/>
      <c r="F16" s="7" t="s">
        <v>12</v>
      </c>
      <c r="G16" s="7" t="s">
        <v>13</v>
      </c>
      <c r="H16" s="7" t="s">
        <v>37</v>
      </c>
      <c r="I16" s="7">
        <v>2020</v>
      </c>
      <c r="J16" s="37">
        <v>84.6</v>
      </c>
      <c r="K16" s="7" t="s">
        <v>15</v>
      </c>
      <c r="L16" s="49"/>
    </row>
    <row r="17" ht="14.25" spans="1:12">
      <c r="A17" s="7">
        <v>15</v>
      </c>
      <c r="B17" s="8">
        <v>2200100015</v>
      </c>
      <c r="C17" s="7" t="s">
        <v>38</v>
      </c>
      <c r="D17" s="9" t="s">
        <v>39</v>
      </c>
      <c r="E17" s="9" t="b">
        <f t="shared" ref="E4:E45" si="0">C17=D17</f>
        <v>0</v>
      </c>
      <c r="F17" s="7" t="s">
        <v>12</v>
      </c>
      <c r="G17" s="7" t="s">
        <v>40</v>
      </c>
      <c r="H17" s="7" t="s">
        <v>41</v>
      </c>
      <c r="I17" s="7">
        <v>2020</v>
      </c>
      <c r="J17" s="50">
        <v>79.8</v>
      </c>
      <c r="K17" s="51" t="s">
        <v>15</v>
      </c>
      <c r="L17" s="51"/>
    </row>
    <row r="18" ht="14.25" spans="1:12">
      <c r="A18" s="7">
        <v>16</v>
      </c>
      <c r="B18" s="8">
        <v>2200100016</v>
      </c>
      <c r="C18" s="7" t="s">
        <v>42</v>
      </c>
      <c r="D18" s="9" t="s">
        <v>43</v>
      </c>
      <c r="E18" s="9" t="b">
        <f t="shared" si="0"/>
        <v>0</v>
      </c>
      <c r="F18" s="7" t="s">
        <v>12</v>
      </c>
      <c r="G18" s="7" t="s">
        <v>40</v>
      </c>
      <c r="H18" s="7" t="s">
        <v>44</v>
      </c>
      <c r="I18" s="7">
        <v>2020</v>
      </c>
      <c r="J18" s="47"/>
      <c r="K18" s="52"/>
      <c r="L18" s="52" t="s">
        <v>17</v>
      </c>
    </row>
    <row r="19" spans="1:12">
      <c r="A19" s="7">
        <v>17</v>
      </c>
      <c r="B19" s="8">
        <v>2200100017</v>
      </c>
      <c r="C19" s="7" t="s">
        <v>45</v>
      </c>
      <c r="D19" s="9" t="s">
        <v>46</v>
      </c>
      <c r="E19" s="9" t="b">
        <f t="shared" si="0"/>
        <v>0</v>
      </c>
      <c r="F19" s="7" t="s">
        <v>12</v>
      </c>
      <c r="G19" s="7" t="s">
        <v>40</v>
      </c>
      <c r="H19" s="7" t="s">
        <v>44</v>
      </c>
      <c r="I19" s="7">
        <v>2020</v>
      </c>
      <c r="J19" s="53"/>
      <c r="K19" s="54"/>
      <c r="L19" s="52" t="s">
        <v>17</v>
      </c>
    </row>
    <row r="20" ht="14.25" spans="1:12">
      <c r="A20" s="7">
        <v>18</v>
      </c>
      <c r="B20" s="8">
        <v>2200100018</v>
      </c>
      <c r="C20" s="7" t="s">
        <v>47</v>
      </c>
      <c r="D20" s="9" t="s">
        <v>48</v>
      </c>
      <c r="E20" s="9" t="b">
        <f t="shared" si="0"/>
        <v>0</v>
      </c>
      <c r="F20" s="7" t="s">
        <v>12</v>
      </c>
      <c r="G20" s="7" t="s">
        <v>40</v>
      </c>
      <c r="H20" s="7" t="s">
        <v>49</v>
      </c>
      <c r="I20" s="7">
        <v>2020</v>
      </c>
      <c r="J20" s="55">
        <v>84</v>
      </c>
      <c r="K20" s="52" t="s">
        <v>15</v>
      </c>
      <c r="L20" s="52" t="s">
        <v>50</v>
      </c>
    </row>
    <row r="21" ht="14.25" spans="1:12">
      <c r="A21" s="7">
        <v>19</v>
      </c>
      <c r="B21" s="8">
        <v>2200100019</v>
      </c>
      <c r="C21" s="7" t="s">
        <v>51</v>
      </c>
      <c r="D21" s="17" t="s">
        <v>52</v>
      </c>
      <c r="E21" s="9" t="b">
        <f t="shared" si="0"/>
        <v>0</v>
      </c>
      <c r="F21" s="7" t="s">
        <v>12</v>
      </c>
      <c r="G21" s="7" t="s">
        <v>40</v>
      </c>
      <c r="H21" s="7" t="s">
        <v>53</v>
      </c>
      <c r="I21" s="7">
        <v>2020</v>
      </c>
      <c r="J21" s="55">
        <v>80.4</v>
      </c>
      <c r="K21" s="52" t="s">
        <v>15</v>
      </c>
      <c r="L21" s="52"/>
    </row>
    <row r="22" ht="14.25" spans="1:12">
      <c r="A22" s="7">
        <v>20</v>
      </c>
      <c r="B22" s="8">
        <v>2200100020</v>
      </c>
      <c r="C22" s="7" t="s">
        <v>54</v>
      </c>
      <c r="D22" s="9" t="s">
        <v>55</v>
      </c>
      <c r="E22" s="9" t="b">
        <f t="shared" si="0"/>
        <v>0</v>
      </c>
      <c r="F22" s="7" t="s">
        <v>12</v>
      </c>
      <c r="G22" s="7" t="s">
        <v>40</v>
      </c>
      <c r="H22" s="7" t="s">
        <v>53</v>
      </c>
      <c r="I22" s="7">
        <v>2020</v>
      </c>
      <c r="J22" s="55">
        <v>76.8</v>
      </c>
      <c r="K22" s="52" t="s">
        <v>15</v>
      </c>
      <c r="L22" s="52"/>
    </row>
    <row r="23" ht="14.25" spans="1:12">
      <c r="A23" s="7">
        <v>21</v>
      </c>
      <c r="B23" s="8">
        <v>2200100021</v>
      </c>
      <c r="C23" s="7" t="s">
        <v>56</v>
      </c>
      <c r="D23" s="9" t="s">
        <v>57</v>
      </c>
      <c r="E23" s="9" t="b">
        <f t="shared" si="0"/>
        <v>0</v>
      </c>
      <c r="F23" s="7" t="s">
        <v>12</v>
      </c>
      <c r="G23" s="7" t="s">
        <v>40</v>
      </c>
      <c r="H23" s="7" t="s">
        <v>58</v>
      </c>
      <c r="I23" s="7">
        <v>2020</v>
      </c>
      <c r="J23" s="55">
        <v>80.6</v>
      </c>
      <c r="K23" s="52" t="s">
        <v>15</v>
      </c>
      <c r="L23" s="52"/>
    </row>
    <row r="24" ht="14.25" spans="1:12">
      <c r="A24" s="7">
        <v>22</v>
      </c>
      <c r="B24" s="8">
        <v>2200100022</v>
      </c>
      <c r="C24" s="7" t="s">
        <v>59</v>
      </c>
      <c r="D24" s="9" t="s">
        <v>60</v>
      </c>
      <c r="E24" s="9" t="b">
        <f t="shared" si="0"/>
        <v>0</v>
      </c>
      <c r="F24" s="7" t="s">
        <v>12</v>
      </c>
      <c r="G24" s="7" t="s">
        <v>40</v>
      </c>
      <c r="H24" s="7" t="s">
        <v>61</v>
      </c>
      <c r="I24" s="7">
        <v>2020</v>
      </c>
      <c r="J24" s="55">
        <v>74.4</v>
      </c>
      <c r="K24" s="52" t="s">
        <v>15</v>
      </c>
      <c r="L24" s="52"/>
    </row>
    <row r="25" ht="14.25" spans="1:12">
      <c r="A25" s="7">
        <v>23</v>
      </c>
      <c r="B25" s="8">
        <v>2200100023</v>
      </c>
      <c r="C25" s="7" t="s">
        <v>62</v>
      </c>
      <c r="D25" s="9" t="s">
        <v>63</v>
      </c>
      <c r="E25" s="9" t="b">
        <f t="shared" si="0"/>
        <v>0</v>
      </c>
      <c r="F25" s="7" t="s">
        <v>12</v>
      </c>
      <c r="G25" s="7" t="s">
        <v>40</v>
      </c>
      <c r="H25" s="7" t="s">
        <v>64</v>
      </c>
      <c r="I25" s="7">
        <v>2020</v>
      </c>
      <c r="J25" s="55">
        <v>76.8</v>
      </c>
      <c r="K25" s="52" t="s">
        <v>15</v>
      </c>
      <c r="L25" s="52"/>
    </row>
    <row r="26" ht="14.25" spans="1:12">
      <c r="A26" s="7">
        <v>24</v>
      </c>
      <c r="B26" s="8">
        <v>2200100024</v>
      </c>
      <c r="C26" s="7" t="s">
        <v>65</v>
      </c>
      <c r="D26" s="9" t="s">
        <v>66</v>
      </c>
      <c r="E26" s="9" t="b">
        <f t="shared" si="0"/>
        <v>0</v>
      </c>
      <c r="F26" s="7" t="s">
        <v>12</v>
      </c>
      <c r="G26" s="7" t="s">
        <v>40</v>
      </c>
      <c r="H26" s="7" t="s">
        <v>67</v>
      </c>
      <c r="I26" s="7">
        <v>2020</v>
      </c>
      <c r="J26" s="55">
        <v>68.6</v>
      </c>
      <c r="K26" s="52" t="s">
        <v>68</v>
      </c>
      <c r="L26" s="52"/>
    </row>
    <row r="27" ht="14.25" spans="1:12">
      <c r="A27" s="7">
        <v>25</v>
      </c>
      <c r="B27" s="8">
        <v>2200100025</v>
      </c>
      <c r="C27" s="7" t="s">
        <v>69</v>
      </c>
      <c r="D27" s="9" t="s">
        <v>70</v>
      </c>
      <c r="E27" s="9" t="b">
        <f t="shared" si="0"/>
        <v>0</v>
      </c>
      <c r="F27" s="7" t="s">
        <v>12</v>
      </c>
      <c r="G27" s="7" t="s">
        <v>40</v>
      </c>
      <c r="H27" s="7" t="s">
        <v>71</v>
      </c>
      <c r="I27" s="7">
        <v>2020</v>
      </c>
      <c r="J27" s="55">
        <v>77</v>
      </c>
      <c r="K27" s="52" t="s">
        <v>15</v>
      </c>
      <c r="L27" s="52"/>
    </row>
    <row r="28" ht="14.25" spans="1:12">
      <c r="A28" s="7">
        <v>26</v>
      </c>
      <c r="B28" s="8">
        <v>2200100026</v>
      </c>
      <c r="C28" s="7" t="s">
        <v>72</v>
      </c>
      <c r="D28" s="9" t="s">
        <v>73</v>
      </c>
      <c r="E28" s="9" t="b">
        <f t="shared" si="0"/>
        <v>0</v>
      </c>
      <c r="F28" s="7" t="s">
        <v>12</v>
      </c>
      <c r="G28" s="7" t="s">
        <v>40</v>
      </c>
      <c r="H28" s="7" t="s">
        <v>71</v>
      </c>
      <c r="I28" s="7">
        <v>2020</v>
      </c>
      <c r="J28" s="55">
        <v>77.2</v>
      </c>
      <c r="K28" s="52" t="s">
        <v>15</v>
      </c>
      <c r="L28" s="52"/>
    </row>
    <row r="29" ht="14.25" spans="1:12">
      <c r="A29" s="7">
        <v>27</v>
      </c>
      <c r="B29" s="8">
        <v>2200100027</v>
      </c>
      <c r="C29" s="7" t="s">
        <v>74</v>
      </c>
      <c r="D29" s="9" t="s">
        <v>75</v>
      </c>
      <c r="E29" s="9" t="b">
        <f t="shared" si="0"/>
        <v>0</v>
      </c>
      <c r="F29" s="7" t="s">
        <v>12</v>
      </c>
      <c r="G29" s="7" t="s">
        <v>40</v>
      </c>
      <c r="H29" s="7" t="s">
        <v>76</v>
      </c>
      <c r="I29" s="7">
        <v>2020</v>
      </c>
      <c r="J29" s="55">
        <v>73.4</v>
      </c>
      <c r="K29" s="52" t="s">
        <v>15</v>
      </c>
      <c r="L29" s="52"/>
    </row>
    <row r="30" ht="14.25" spans="1:12">
      <c r="A30" s="7">
        <v>28</v>
      </c>
      <c r="B30" s="8">
        <v>2200100028</v>
      </c>
      <c r="C30" s="7" t="s">
        <v>57</v>
      </c>
      <c r="D30" s="9" t="s">
        <v>77</v>
      </c>
      <c r="E30" s="9" t="b">
        <f t="shared" si="0"/>
        <v>0</v>
      </c>
      <c r="F30" s="7" t="s">
        <v>12</v>
      </c>
      <c r="G30" s="7" t="s">
        <v>78</v>
      </c>
      <c r="H30" s="7" t="s">
        <v>79</v>
      </c>
      <c r="I30" s="7">
        <v>2020</v>
      </c>
      <c r="J30" s="55">
        <v>91</v>
      </c>
      <c r="K30" s="52" t="s">
        <v>15</v>
      </c>
      <c r="L30" s="52"/>
    </row>
    <row r="31" ht="14.25" spans="1:12">
      <c r="A31" s="7">
        <v>29</v>
      </c>
      <c r="B31" s="8">
        <v>2200100029</v>
      </c>
      <c r="C31" s="7" t="s">
        <v>60</v>
      </c>
      <c r="D31" s="9" t="s">
        <v>80</v>
      </c>
      <c r="E31" s="9" t="b">
        <f t="shared" si="0"/>
        <v>0</v>
      </c>
      <c r="F31" s="7" t="s">
        <v>12</v>
      </c>
      <c r="G31" s="7" t="s">
        <v>78</v>
      </c>
      <c r="H31" s="7" t="s">
        <v>81</v>
      </c>
      <c r="I31" s="7">
        <v>2020</v>
      </c>
      <c r="J31" s="55">
        <v>87</v>
      </c>
      <c r="K31" s="52" t="s">
        <v>15</v>
      </c>
      <c r="L31" s="52" t="s">
        <v>50</v>
      </c>
    </row>
    <row r="32" ht="14.25" spans="1:12">
      <c r="A32" s="7">
        <v>30</v>
      </c>
      <c r="B32" s="8">
        <v>2200100030</v>
      </c>
      <c r="C32" s="7" t="s">
        <v>63</v>
      </c>
      <c r="D32" s="9" t="s">
        <v>82</v>
      </c>
      <c r="E32" s="9" t="b">
        <f t="shared" si="0"/>
        <v>0</v>
      </c>
      <c r="F32" s="7" t="s">
        <v>12</v>
      </c>
      <c r="G32" s="7" t="s">
        <v>78</v>
      </c>
      <c r="H32" s="7" t="s">
        <v>83</v>
      </c>
      <c r="I32" s="7">
        <v>2020</v>
      </c>
      <c r="J32" s="55">
        <v>89</v>
      </c>
      <c r="K32" s="52" t="s">
        <v>15</v>
      </c>
      <c r="L32" s="52"/>
    </row>
    <row r="33" ht="14.25" spans="1:12">
      <c r="A33" s="7">
        <v>31</v>
      </c>
      <c r="B33" s="8">
        <v>2200100031</v>
      </c>
      <c r="C33" s="7" t="s">
        <v>66</v>
      </c>
      <c r="D33" s="9" t="s">
        <v>84</v>
      </c>
      <c r="E33" s="9" t="b">
        <f t="shared" si="0"/>
        <v>0</v>
      </c>
      <c r="F33" s="7" t="s">
        <v>12</v>
      </c>
      <c r="G33" s="7" t="s">
        <v>78</v>
      </c>
      <c r="H33" s="7" t="s">
        <v>85</v>
      </c>
      <c r="I33" s="7">
        <v>2020</v>
      </c>
      <c r="J33" s="55">
        <v>89</v>
      </c>
      <c r="K33" s="52" t="s">
        <v>15</v>
      </c>
      <c r="L33" s="52"/>
    </row>
    <row r="34" ht="14.25" spans="1:12">
      <c r="A34" s="7">
        <v>32</v>
      </c>
      <c r="B34" s="8">
        <v>2200100032</v>
      </c>
      <c r="C34" s="7" t="s">
        <v>70</v>
      </c>
      <c r="D34" s="9" t="s">
        <v>38</v>
      </c>
      <c r="E34" s="9" t="b">
        <f t="shared" si="0"/>
        <v>0</v>
      </c>
      <c r="F34" s="7" t="s">
        <v>12</v>
      </c>
      <c r="G34" s="7" t="s">
        <v>78</v>
      </c>
      <c r="H34" s="7" t="s">
        <v>85</v>
      </c>
      <c r="I34" s="7">
        <v>2020</v>
      </c>
      <c r="J34" s="55">
        <v>86</v>
      </c>
      <c r="K34" s="52" t="s">
        <v>15</v>
      </c>
      <c r="L34" s="52"/>
    </row>
    <row r="35" ht="14.25" spans="1:12">
      <c r="A35" s="7">
        <v>33</v>
      </c>
      <c r="B35" s="8">
        <v>2200100033</v>
      </c>
      <c r="C35" s="7" t="s">
        <v>73</v>
      </c>
      <c r="D35" s="9" t="s">
        <v>42</v>
      </c>
      <c r="E35" s="9" t="b">
        <f t="shared" si="0"/>
        <v>0</v>
      </c>
      <c r="F35" s="7" t="s">
        <v>12</v>
      </c>
      <c r="G35" s="7" t="s">
        <v>78</v>
      </c>
      <c r="H35" s="7" t="s">
        <v>86</v>
      </c>
      <c r="I35" s="7">
        <v>2020</v>
      </c>
      <c r="J35" s="55">
        <v>88</v>
      </c>
      <c r="K35" s="52" t="s">
        <v>15</v>
      </c>
      <c r="L35" s="52"/>
    </row>
    <row r="36" ht="14.25" spans="1:12">
      <c r="A36" s="7">
        <v>34</v>
      </c>
      <c r="B36" s="8">
        <v>2200100034</v>
      </c>
      <c r="C36" s="7" t="s">
        <v>87</v>
      </c>
      <c r="D36" s="9" t="s">
        <v>47</v>
      </c>
      <c r="E36" s="9" t="b">
        <f t="shared" si="0"/>
        <v>0</v>
      </c>
      <c r="F36" s="7" t="s">
        <v>12</v>
      </c>
      <c r="G36" s="7" t="s">
        <v>88</v>
      </c>
      <c r="H36" s="7" t="s">
        <v>89</v>
      </c>
      <c r="I36" s="7">
        <v>2020</v>
      </c>
      <c r="J36" s="47"/>
      <c r="K36" s="52"/>
      <c r="L36" s="52" t="s">
        <v>17</v>
      </c>
    </row>
    <row r="37" ht="14.25" spans="1:12">
      <c r="A37" s="7">
        <v>35</v>
      </c>
      <c r="B37" s="8">
        <v>2200100035</v>
      </c>
      <c r="C37" s="7" t="s">
        <v>77</v>
      </c>
      <c r="D37" s="9" t="s">
        <v>51</v>
      </c>
      <c r="E37" s="9" t="b">
        <f t="shared" si="0"/>
        <v>0</v>
      </c>
      <c r="F37" s="7" t="s">
        <v>12</v>
      </c>
      <c r="G37" s="7" t="s">
        <v>88</v>
      </c>
      <c r="H37" s="7" t="s">
        <v>89</v>
      </c>
      <c r="I37" s="7">
        <v>2020</v>
      </c>
      <c r="J37" s="55">
        <v>90</v>
      </c>
      <c r="K37" s="52" t="s">
        <v>15</v>
      </c>
      <c r="L37" s="52"/>
    </row>
    <row r="38" ht="14.25" spans="1:12">
      <c r="A38" s="7">
        <v>36</v>
      </c>
      <c r="B38" s="8">
        <v>2200100036</v>
      </c>
      <c r="C38" s="7" t="s">
        <v>39</v>
      </c>
      <c r="D38" s="9" t="s">
        <v>54</v>
      </c>
      <c r="E38" s="9" t="b">
        <f t="shared" si="0"/>
        <v>0</v>
      </c>
      <c r="F38" s="7" t="s">
        <v>12</v>
      </c>
      <c r="G38" s="7" t="s">
        <v>90</v>
      </c>
      <c r="H38" s="7" t="s">
        <v>91</v>
      </c>
      <c r="I38" s="7">
        <v>2020</v>
      </c>
      <c r="J38" s="56">
        <v>84.8</v>
      </c>
      <c r="K38" s="52" t="s">
        <v>15</v>
      </c>
      <c r="L38" s="52"/>
    </row>
    <row r="39" ht="14.25" spans="1:12">
      <c r="A39" s="7">
        <v>37</v>
      </c>
      <c r="B39" s="8">
        <v>2200100037</v>
      </c>
      <c r="C39" s="7" t="s">
        <v>43</v>
      </c>
      <c r="D39" s="9" t="s">
        <v>56</v>
      </c>
      <c r="E39" s="9" t="b">
        <f t="shared" si="0"/>
        <v>0</v>
      </c>
      <c r="F39" s="7" t="s">
        <v>12</v>
      </c>
      <c r="G39" s="7" t="s">
        <v>92</v>
      </c>
      <c r="H39" s="7" t="s">
        <v>93</v>
      </c>
      <c r="I39" s="7">
        <v>2020</v>
      </c>
      <c r="J39" s="55">
        <v>85</v>
      </c>
      <c r="K39" s="52" t="s">
        <v>15</v>
      </c>
      <c r="L39" s="52"/>
    </row>
    <row r="40" ht="14.25" spans="1:12">
      <c r="A40" s="7">
        <v>38</v>
      </c>
      <c r="B40" s="8">
        <v>2200100038</v>
      </c>
      <c r="C40" s="7" t="s">
        <v>94</v>
      </c>
      <c r="D40" s="9" t="s">
        <v>59</v>
      </c>
      <c r="E40" s="9" t="b">
        <f t="shared" si="0"/>
        <v>0</v>
      </c>
      <c r="F40" s="7" t="s">
        <v>12</v>
      </c>
      <c r="G40" s="7" t="s">
        <v>92</v>
      </c>
      <c r="H40" s="7" t="s">
        <v>93</v>
      </c>
      <c r="I40" s="7">
        <v>2020</v>
      </c>
      <c r="J40" s="47"/>
      <c r="K40" s="52"/>
      <c r="L40" s="52" t="s">
        <v>17</v>
      </c>
    </row>
    <row r="41" ht="14.25" spans="1:12">
      <c r="A41" s="7">
        <v>39</v>
      </c>
      <c r="B41" s="8">
        <v>2200100039</v>
      </c>
      <c r="C41" s="7" t="s">
        <v>46</v>
      </c>
      <c r="D41" s="9" t="s">
        <v>62</v>
      </c>
      <c r="E41" s="9" t="b">
        <f t="shared" si="0"/>
        <v>0</v>
      </c>
      <c r="F41" s="7" t="s">
        <v>12</v>
      </c>
      <c r="G41" s="7" t="s">
        <v>92</v>
      </c>
      <c r="H41" s="7" t="s">
        <v>95</v>
      </c>
      <c r="I41" s="7">
        <v>2020</v>
      </c>
      <c r="J41" s="55">
        <v>81</v>
      </c>
      <c r="K41" s="52" t="s">
        <v>15</v>
      </c>
      <c r="L41" s="52" t="s">
        <v>50</v>
      </c>
    </row>
    <row r="42" ht="14.25" spans="1:12">
      <c r="A42" s="7">
        <v>40</v>
      </c>
      <c r="B42" s="8">
        <v>2200100040</v>
      </c>
      <c r="C42" s="7" t="s">
        <v>48</v>
      </c>
      <c r="D42" s="9" t="s">
        <v>65</v>
      </c>
      <c r="E42" s="9" t="b">
        <f t="shared" si="0"/>
        <v>0</v>
      </c>
      <c r="F42" s="7" t="s">
        <v>12</v>
      </c>
      <c r="G42" s="7" t="s">
        <v>92</v>
      </c>
      <c r="H42" s="7" t="s">
        <v>96</v>
      </c>
      <c r="I42" s="7">
        <v>2020</v>
      </c>
      <c r="J42" s="55">
        <v>86</v>
      </c>
      <c r="K42" s="52" t="s">
        <v>15</v>
      </c>
      <c r="L42" s="52" t="s">
        <v>50</v>
      </c>
    </row>
    <row r="43" ht="14.25" spans="1:12">
      <c r="A43" s="7">
        <v>41</v>
      </c>
      <c r="B43" s="8">
        <v>2200100041</v>
      </c>
      <c r="C43" s="7" t="s">
        <v>52</v>
      </c>
      <c r="D43" s="9" t="s">
        <v>69</v>
      </c>
      <c r="E43" s="9" t="b">
        <f t="shared" si="0"/>
        <v>0</v>
      </c>
      <c r="F43" s="7" t="s">
        <v>12</v>
      </c>
      <c r="G43" s="7" t="s">
        <v>92</v>
      </c>
      <c r="H43" s="7" t="s">
        <v>97</v>
      </c>
      <c r="I43" s="7">
        <v>2020</v>
      </c>
      <c r="J43" s="57">
        <v>83</v>
      </c>
      <c r="K43" s="58" t="s">
        <v>15</v>
      </c>
      <c r="L43" s="58" t="s">
        <v>50</v>
      </c>
    </row>
    <row r="44" ht="14.25" spans="1:12">
      <c r="A44" s="7"/>
      <c r="B44" s="8"/>
      <c r="C44" s="7"/>
      <c r="D44" s="9" t="s">
        <v>72</v>
      </c>
      <c r="E44" s="9" t="b">
        <f>C46=D44</f>
        <v>0</v>
      </c>
      <c r="F44" s="7"/>
      <c r="G44" s="7"/>
      <c r="H44" s="7"/>
      <c r="I44" s="7"/>
      <c r="J44" s="7"/>
      <c r="K44" s="7"/>
      <c r="L44" s="7"/>
    </row>
    <row r="45" ht="14.25" spans="1:12">
      <c r="A45" s="7"/>
      <c r="B45" s="8"/>
      <c r="C45" s="7"/>
      <c r="D45" s="9" t="s">
        <v>74</v>
      </c>
      <c r="E45" s="9" t="b">
        <f>C47=D45</f>
        <v>0</v>
      </c>
      <c r="F45" s="7"/>
      <c r="G45" s="7"/>
      <c r="H45" s="7"/>
      <c r="I45" s="7"/>
      <c r="J45" s="7"/>
      <c r="K45" s="7"/>
      <c r="L45" s="7"/>
    </row>
    <row r="46" ht="14.25" spans="1:12">
      <c r="A46" s="7">
        <v>42</v>
      </c>
      <c r="B46" s="8">
        <v>2200200042</v>
      </c>
      <c r="C46" s="7" t="s">
        <v>98</v>
      </c>
      <c r="F46" s="7" t="s">
        <v>99</v>
      </c>
      <c r="G46" s="7" t="s">
        <v>100</v>
      </c>
      <c r="H46" s="7" t="s">
        <v>101</v>
      </c>
      <c r="I46" s="7">
        <v>2020</v>
      </c>
      <c r="J46" s="7"/>
      <c r="K46" s="7"/>
      <c r="L46" s="7"/>
    </row>
    <row r="47" ht="14.25" spans="1:12">
      <c r="A47" s="7">
        <v>43</v>
      </c>
      <c r="B47" s="8">
        <v>2200200043</v>
      </c>
      <c r="C47" s="7" t="s">
        <v>102</v>
      </c>
      <c r="F47" s="7" t="s">
        <v>99</v>
      </c>
      <c r="G47" s="7" t="s">
        <v>100</v>
      </c>
      <c r="H47" s="7" t="s">
        <v>103</v>
      </c>
      <c r="I47" s="7">
        <v>2020</v>
      </c>
      <c r="J47" s="7"/>
      <c r="K47" s="7"/>
      <c r="L47" s="7"/>
    </row>
    <row r="48" ht="14.25" spans="1:12">
      <c r="A48" s="7">
        <v>44</v>
      </c>
      <c r="B48" s="8">
        <v>2200200044</v>
      </c>
      <c r="C48" s="7" t="s">
        <v>104</v>
      </c>
      <c r="D48" s="7"/>
      <c r="E48" s="7"/>
      <c r="F48" s="7" t="s">
        <v>99</v>
      </c>
      <c r="G48" s="7" t="s">
        <v>100</v>
      </c>
      <c r="H48" s="7" t="s">
        <v>103</v>
      </c>
      <c r="I48" s="7">
        <v>2020</v>
      </c>
      <c r="J48" s="7"/>
      <c r="K48" s="7"/>
      <c r="L48" s="7"/>
    </row>
    <row r="49" ht="14.25" spans="1:12">
      <c r="A49" s="7">
        <v>45</v>
      </c>
      <c r="B49" s="8">
        <v>2200200045</v>
      </c>
      <c r="C49" s="7" t="s">
        <v>105</v>
      </c>
      <c r="D49" s="7"/>
      <c r="E49" s="7"/>
      <c r="F49" s="7" t="s">
        <v>99</v>
      </c>
      <c r="G49" s="7" t="s">
        <v>100</v>
      </c>
      <c r="H49" s="7" t="s">
        <v>106</v>
      </c>
      <c r="I49" s="7">
        <v>2020</v>
      </c>
      <c r="J49" s="7"/>
      <c r="K49" s="7"/>
      <c r="L49" s="7"/>
    </row>
    <row r="50" ht="14.25" spans="1:12">
      <c r="A50" s="7">
        <v>46</v>
      </c>
      <c r="B50" s="8">
        <v>2200200046</v>
      </c>
      <c r="C50" s="7" t="s">
        <v>107</v>
      </c>
      <c r="D50" s="7"/>
      <c r="E50" s="7"/>
      <c r="F50" s="7" t="s">
        <v>99</v>
      </c>
      <c r="G50" s="7" t="s">
        <v>100</v>
      </c>
      <c r="H50" s="7" t="s">
        <v>108</v>
      </c>
      <c r="I50" s="7">
        <v>2020</v>
      </c>
      <c r="J50" s="7"/>
      <c r="K50" s="7"/>
      <c r="L50" s="7"/>
    </row>
    <row r="51" ht="14.25" spans="1:12">
      <c r="A51" s="7">
        <v>47</v>
      </c>
      <c r="B51" s="8">
        <v>2200200047</v>
      </c>
      <c r="C51" s="7" t="s">
        <v>109</v>
      </c>
      <c r="D51" s="7"/>
      <c r="E51" s="7"/>
      <c r="F51" s="7" t="s">
        <v>99</v>
      </c>
      <c r="G51" s="7" t="s">
        <v>100</v>
      </c>
      <c r="H51" s="7" t="s">
        <v>110</v>
      </c>
      <c r="I51" s="7">
        <v>2020</v>
      </c>
      <c r="J51" s="7"/>
      <c r="K51" s="7"/>
      <c r="L51" s="7"/>
    </row>
    <row r="52" ht="14.25" spans="1:12">
      <c r="A52" s="7">
        <v>48</v>
      </c>
      <c r="B52" s="8">
        <v>2200200048</v>
      </c>
      <c r="C52" s="7" t="s">
        <v>111</v>
      </c>
      <c r="D52" s="7"/>
      <c r="E52" s="7"/>
      <c r="F52" s="7" t="s">
        <v>99</v>
      </c>
      <c r="G52" s="7" t="s">
        <v>100</v>
      </c>
      <c r="H52" s="7" t="s">
        <v>112</v>
      </c>
      <c r="I52" s="7">
        <v>2020</v>
      </c>
      <c r="J52" s="7"/>
      <c r="K52" s="7"/>
      <c r="L52" s="7"/>
    </row>
    <row r="53" ht="14.25" spans="1:12">
      <c r="A53" s="7">
        <v>49</v>
      </c>
      <c r="B53" s="8">
        <v>2200200049</v>
      </c>
      <c r="C53" s="7" t="s">
        <v>113</v>
      </c>
      <c r="D53" s="7"/>
      <c r="E53" s="7"/>
      <c r="F53" s="7" t="s">
        <v>99</v>
      </c>
      <c r="G53" s="7" t="s">
        <v>100</v>
      </c>
      <c r="H53" s="7" t="s">
        <v>112</v>
      </c>
      <c r="I53" s="7">
        <v>2020</v>
      </c>
      <c r="J53" s="7"/>
      <c r="K53" s="7"/>
      <c r="L53" s="7"/>
    </row>
    <row r="54" ht="14.25" spans="1:12">
      <c r="A54" s="7">
        <v>50</v>
      </c>
      <c r="B54" s="8">
        <v>2200200050</v>
      </c>
      <c r="C54" s="7" t="s">
        <v>114</v>
      </c>
      <c r="D54" s="7"/>
      <c r="E54" s="7"/>
      <c r="F54" s="7" t="s">
        <v>99</v>
      </c>
      <c r="G54" s="7" t="s">
        <v>100</v>
      </c>
      <c r="H54" s="7" t="s">
        <v>115</v>
      </c>
      <c r="I54" s="7">
        <v>2020</v>
      </c>
      <c r="J54" s="7"/>
      <c r="K54" s="7"/>
      <c r="L54" s="7"/>
    </row>
    <row r="55" ht="14.25" spans="1:12">
      <c r="A55" s="7">
        <v>51</v>
      </c>
      <c r="B55" s="8">
        <v>2200200051</v>
      </c>
      <c r="C55" s="7" t="s">
        <v>116</v>
      </c>
      <c r="D55" s="7"/>
      <c r="E55" s="7"/>
      <c r="F55" s="7" t="s">
        <v>99</v>
      </c>
      <c r="G55" s="7" t="s">
        <v>100</v>
      </c>
      <c r="H55" s="7" t="s">
        <v>117</v>
      </c>
      <c r="I55" s="7">
        <v>2020</v>
      </c>
      <c r="J55" s="7"/>
      <c r="K55" s="7"/>
      <c r="L55" s="7"/>
    </row>
    <row r="56" ht="14.25" spans="1:12">
      <c r="A56" s="7">
        <v>52</v>
      </c>
      <c r="B56" s="8">
        <v>2200200053</v>
      </c>
      <c r="C56" s="7" t="s">
        <v>118</v>
      </c>
      <c r="D56" s="7"/>
      <c r="E56" s="7"/>
      <c r="F56" s="7" t="s">
        <v>99</v>
      </c>
      <c r="G56" s="7" t="s">
        <v>100</v>
      </c>
      <c r="H56" s="7" t="s">
        <v>119</v>
      </c>
      <c r="I56" s="7">
        <v>2020</v>
      </c>
      <c r="J56" s="7"/>
      <c r="K56" s="7"/>
      <c r="L56" s="7"/>
    </row>
    <row r="57" ht="14.25" spans="1:12">
      <c r="A57" s="7">
        <v>53</v>
      </c>
      <c r="B57" s="8">
        <v>2200200054</v>
      </c>
      <c r="C57" s="7" t="s">
        <v>120</v>
      </c>
      <c r="D57" s="7"/>
      <c r="E57" s="7"/>
      <c r="F57" s="7" t="s">
        <v>99</v>
      </c>
      <c r="G57" s="7" t="s">
        <v>100</v>
      </c>
      <c r="H57" s="7" t="s">
        <v>115</v>
      </c>
      <c r="I57" s="7">
        <v>2020</v>
      </c>
      <c r="J57" s="7"/>
      <c r="K57" s="7"/>
      <c r="L57" s="7"/>
    </row>
    <row r="58" ht="14.25" spans="1:12">
      <c r="A58" s="7">
        <v>54</v>
      </c>
      <c r="B58" s="8">
        <v>2200200055</v>
      </c>
      <c r="C58" s="7" t="s">
        <v>121</v>
      </c>
      <c r="D58" s="7"/>
      <c r="E58" s="7"/>
      <c r="F58" s="7" t="s">
        <v>99</v>
      </c>
      <c r="G58" s="7" t="s">
        <v>100</v>
      </c>
      <c r="H58" s="7" t="s">
        <v>122</v>
      </c>
      <c r="I58" s="7">
        <v>2020</v>
      </c>
      <c r="J58" s="7"/>
      <c r="K58" s="7"/>
      <c r="L58" s="7"/>
    </row>
    <row r="59" ht="14.25" spans="1:12">
      <c r="A59" s="7">
        <v>55</v>
      </c>
      <c r="B59" s="8">
        <v>2200200056</v>
      </c>
      <c r="C59" s="7" t="s">
        <v>123</v>
      </c>
      <c r="D59" s="7"/>
      <c r="E59" s="7"/>
      <c r="F59" s="7" t="s">
        <v>99</v>
      </c>
      <c r="G59" s="7" t="s">
        <v>100</v>
      </c>
      <c r="H59" s="7" t="s">
        <v>124</v>
      </c>
      <c r="I59" s="7">
        <v>2020</v>
      </c>
      <c r="J59" s="7"/>
      <c r="K59" s="7"/>
      <c r="L59" s="7"/>
    </row>
    <row r="60" ht="14.25" spans="1:12">
      <c r="A60" s="7">
        <v>56</v>
      </c>
      <c r="B60" s="8">
        <v>2200200058</v>
      </c>
      <c r="C60" s="7" t="s">
        <v>125</v>
      </c>
      <c r="D60" s="7"/>
      <c r="E60" s="7"/>
      <c r="F60" s="7" t="s">
        <v>99</v>
      </c>
      <c r="G60" s="7" t="s">
        <v>100</v>
      </c>
      <c r="H60" s="7" t="s">
        <v>110</v>
      </c>
      <c r="I60" s="7">
        <v>2020</v>
      </c>
      <c r="J60" s="7"/>
      <c r="K60" s="7"/>
      <c r="L60" s="7"/>
    </row>
    <row r="61" ht="14.25" spans="1:12">
      <c r="A61" s="7">
        <v>57</v>
      </c>
      <c r="B61" s="8">
        <v>2200200059</v>
      </c>
      <c r="C61" s="7" t="s">
        <v>126</v>
      </c>
      <c r="D61" s="7"/>
      <c r="E61" s="7"/>
      <c r="F61" s="7" t="s">
        <v>99</v>
      </c>
      <c r="G61" s="7" t="s">
        <v>100</v>
      </c>
      <c r="H61" s="7" t="s">
        <v>127</v>
      </c>
      <c r="I61" s="7">
        <v>2020</v>
      </c>
      <c r="J61" s="7"/>
      <c r="K61" s="7"/>
      <c r="L61" s="7"/>
    </row>
    <row r="62" ht="14.25" spans="1:12">
      <c r="A62" s="7">
        <v>58</v>
      </c>
      <c r="B62" s="8">
        <v>2200200060</v>
      </c>
      <c r="C62" s="7" t="s">
        <v>128</v>
      </c>
      <c r="D62" s="7"/>
      <c r="E62" s="7"/>
      <c r="F62" s="7" t="s">
        <v>99</v>
      </c>
      <c r="G62" s="7" t="s">
        <v>100</v>
      </c>
      <c r="H62" s="7" t="s">
        <v>101</v>
      </c>
      <c r="I62" s="7">
        <v>2020</v>
      </c>
      <c r="J62" s="7"/>
      <c r="K62" s="7"/>
      <c r="L62" s="7"/>
    </row>
    <row r="63" ht="14.25" spans="1:12">
      <c r="A63" s="7">
        <v>59</v>
      </c>
      <c r="B63" s="8">
        <v>2200200061</v>
      </c>
      <c r="C63" s="7" t="s">
        <v>129</v>
      </c>
      <c r="D63" s="7"/>
      <c r="E63" s="7"/>
      <c r="F63" s="7" t="s">
        <v>99</v>
      </c>
      <c r="G63" s="7" t="s">
        <v>100</v>
      </c>
      <c r="H63" s="7" t="s">
        <v>130</v>
      </c>
      <c r="I63" s="7">
        <v>2020</v>
      </c>
      <c r="J63" s="7"/>
      <c r="K63" s="7"/>
      <c r="L63" s="7"/>
    </row>
    <row r="64" ht="14.25" spans="1:12">
      <c r="A64" s="7">
        <v>60</v>
      </c>
      <c r="B64" s="8">
        <v>2200200064</v>
      </c>
      <c r="C64" s="7" t="s">
        <v>131</v>
      </c>
      <c r="D64" s="7"/>
      <c r="E64" s="7"/>
      <c r="F64" s="7" t="s">
        <v>99</v>
      </c>
      <c r="G64" s="7" t="s">
        <v>100</v>
      </c>
      <c r="H64" s="7" t="s">
        <v>132</v>
      </c>
      <c r="I64" s="7">
        <v>2020</v>
      </c>
      <c r="J64" s="7"/>
      <c r="K64" s="7"/>
      <c r="L64" s="7"/>
    </row>
    <row r="65" ht="14.25" spans="1:12">
      <c r="A65" s="7">
        <v>61</v>
      </c>
      <c r="B65" s="8">
        <v>2200200065</v>
      </c>
      <c r="C65" s="7" t="s">
        <v>133</v>
      </c>
      <c r="D65" s="7"/>
      <c r="E65" s="7"/>
      <c r="F65" s="7" t="s">
        <v>99</v>
      </c>
      <c r="G65" s="7" t="s">
        <v>100</v>
      </c>
      <c r="H65" s="7" t="s">
        <v>134</v>
      </c>
      <c r="I65" s="7">
        <v>2020</v>
      </c>
      <c r="J65" s="7"/>
      <c r="K65" s="7"/>
      <c r="L65" s="7"/>
    </row>
    <row r="66" ht="14.25" spans="1:12">
      <c r="A66" s="7">
        <v>62</v>
      </c>
      <c r="B66" s="8">
        <v>2200200066</v>
      </c>
      <c r="C66" s="7" t="s">
        <v>135</v>
      </c>
      <c r="D66" s="7"/>
      <c r="E66" s="7"/>
      <c r="F66" s="7" t="s">
        <v>99</v>
      </c>
      <c r="G66" s="7" t="s">
        <v>100</v>
      </c>
      <c r="H66" s="7" t="s">
        <v>134</v>
      </c>
      <c r="I66" s="7">
        <v>2020</v>
      </c>
      <c r="J66" s="7"/>
      <c r="K66" s="7"/>
      <c r="L66" s="7"/>
    </row>
    <row r="67" ht="14.25" spans="1:12">
      <c r="A67" s="7">
        <v>63</v>
      </c>
      <c r="B67" s="8">
        <v>2200200067</v>
      </c>
      <c r="C67" s="7" t="s">
        <v>136</v>
      </c>
      <c r="D67" s="7"/>
      <c r="E67" s="7"/>
      <c r="F67" s="7" t="s">
        <v>99</v>
      </c>
      <c r="G67" s="7" t="s">
        <v>100</v>
      </c>
      <c r="H67" s="7" t="s">
        <v>137</v>
      </c>
      <c r="I67" s="7">
        <v>2020</v>
      </c>
      <c r="J67" s="7"/>
      <c r="K67" s="7"/>
      <c r="L67" s="7"/>
    </row>
    <row r="68" ht="14.25" spans="1:12">
      <c r="A68" s="7">
        <v>64</v>
      </c>
      <c r="B68" s="8">
        <v>2200200068</v>
      </c>
      <c r="C68" s="7" t="s">
        <v>138</v>
      </c>
      <c r="D68" s="7"/>
      <c r="E68" s="7"/>
      <c r="F68" s="7" t="s">
        <v>99</v>
      </c>
      <c r="G68" s="7" t="s">
        <v>100</v>
      </c>
      <c r="H68" s="7" t="s">
        <v>139</v>
      </c>
      <c r="I68" s="7">
        <v>2020</v>
      </c>
      <c r="J68" s="7"/>
      <c r="K68" s="7"/>
      <c r="L68" s="7"/>
    </row>
    <row r="69" ht="14.25" spans="1:12">
      <c r="A69" s="7">
        <v>65</v>
      </c>
      <c r="B69" s="8">
        <v>2200200069</v>
      </c>
      <c r="C69" s="7" t="s">
        <v>140</v>
      </c>
      <c r="D69" s="7"/>
      <c r="E69" s="7"/>
      <c r="F69" s="7" t="s">
        <v>99</v>
      </c>
      <c r="G69" s="7" t="s">
        <v>100</v>
      </c>
      <c r="H69" s="7" t="s">
        <v>141</v>
      </c>
      <c r="I69" s="7">
        <v>2020</v>
      </c>
      <c r="J69" s="7"/>
      <c r="K69" s="7"/>
      <c r="L69" s="7"/>
    </row>
    <row r="70" ht="14.25" spans="1:12">
      <c r="A70" s="7">
        <v>66</v>
      </c>
      <c r="B70" s="8">
        <v>2200300070</v>
      </c>
      <c r="C70" s="7" t="s">
        <v>142</v>
      </c>
      <c r="D70" s="7"/>
      <c r="E70" s="7"/>
      <c r="F70" s="7" t="s">
        <v>143</v>
      </c>
      <c r="G70" s="7" t="s">
        <v>144</v>
      </c>
      <c r="H70" s="7" t="s">
        <v>145</v>
      </c>
      <c r="I70" s="7">
        <v>2020</v>
      </c>
      <c r="J70" s="7"/>
      <c r="K70" s="7"/>
      <c r="L70" s="7"/>
    </row>
    <row r="71" ht="14.25" spans="1:12">
      <c r="A71" s="7">
        <v>67</v>
      </c>
      <c r="B71" s="8">
        <v>2200300071</v>
      </c>
      <c r="C71" s="7" t="s">
        <v>146</v>
      </c>
      <c r="D71" s="7"/>
      <c r="E71" s="7"/>
      <c r="F71" s="7" t="s">
        <v>143</v>
      </c>
      <c r="G71" s="7" t="s">
        <v>144</v>
      </c>
      <c r="H71" s="7" t="s">
        <v>147</v>
      </c>
      <c r="I71" s="7">
        <v>2020</v>
      </c>
      <c r="J71" s="7"/>
      <c r="K71" s="7"/>
      <c r="L71" s="7"/>
    </row>
    <row r="72" ht="14.25" spans="1:12">
      <c r="A72" s="7">
        <v>68</v>
      </c>
      <c r="B72" s="8">
        <v>2200300072</v>
      </c>
      <c r="C72" s="7" t="s">
        <v>148</v>
      </c>
      <c r="D72" s="7"/>
      <c r="E72" s="7"/>
      <c r="F72" s="7" t="s">
        <v>143</v>
      </c>
      <c r="G72" s="7" t="s">
        <v>144</v>
      </c>
      <c r="H72" s="7" t="s">
        <v>149</v>
      </c>
      <c r="I72" s="7">
        <v>2020</v>
      </c>
      <c r="J72" s="7"/>
      <c r="K72" s="7"/>
      <c r="L72" s="7"/>
    </row>
    <row r="73" ht="14.25" spans="1:12">
      <c r="A73" s="7">
        <v>69</v>
      </c>
      <c r="B73" s="8">
        <v>2200300073</v>
      </c>
      <c r="C73" s="7" t="s">
        <v>150</v>
      </c>
      <c r="D73" s="7"/>
      <c r="E73" s="7"/>
      <c r="F73" s="7" t="s">
        <v>143</v>
      </c>
      <c r="G73" s="7" t="s">
        <v>144</v>
      </c>
      <c r="H73" s="7" t="s">
        <v>151</v>
      </c>
      <c r="I73" s="7">
        <v>2020</v>
      </c>
      <c r="J73" s="7"/>
      <c r="K73" s="7"/>
      <c r="L73" s="7"/>
    </row>
    <row r="74" ht="14.25" spans="1:12">
      <c r="A74" s="7">
        <v>70</v>
      </c>
      <c r="B74" s="8">
        <v>2200300074</v>
      </c>
      <c r="C74" s="7" t="s">
        <v>152</v>
      </c>
      <c r="D74" s="7"/>
      <c r="E74" s="7"/>
      <c r="F74" s="7" t="s">
        <v>143</v>
      </c>
      <c r="G74" s="7" t="s">
        <v>144</v>
      </c>
      <c r="H74" s="7" t="s">
        <v>151</v>
      </c>
      <c r="I74" s="7">
        <v>2020</v>
      </c>
      <c r="J74" s="7"/>
      <c r="K74" s="7"/>
      <c r="L74" s="7"/>
    </row>
    <row r="75" ht="14.25" spans="1:12">
      <c r="A75" s="7">
        <v>71</v>
      </c>
      <c r="B75" s="8">
        <v>2200300075</v>
      </c>
      <c r="C75" s="7" t="s">
        <v>153</v>
      </c>
      <c r="D75" s="7"/>
      <c r="E75" s="7"/>
      <c r="F75" s="7" t="s">
        <v>143</v>
      </c>
      <c r="G75" s="7" t="s">
        <v>144</v>
      </c>
      <c r="H75" s="7" t="s">
        <v>154</v>
      </c>
      <c r="I75" s="7">
        <v>2020</v>
      </c>
      <c r="J75" s="7"/>
      <c r="K75" s="7"/>
      <c r="L75" s="7"/>
    </row>
    <row r="76" ht="14.25" spans="1:12">
      <c r="A76" s="7">
        <v>72</v>
      </c>
      <c r="B76" s="8">
        <v>2200300076</v>
      </c>
      <c r="C76" s="7" t="s">
        <v>155</v>
      </c>
      <c r="D76" s="7"/>
      <c r="E76" s="7"/>
      <c r="F76" s="7" t="s">
        <v>143</v>
      </c>
      <c r="G76" s="7" t="s">
        <v>144</v>
      </c>
      <c r="H76" s="7" t="s">
        <v>156</v>
      </c>
      <c r="I76" s="7">
        <v>2020</v>
      </c>
      <c r="J76" s="7"/>
      <c r="K76" s="7"/>
      <c r="L76" s="7"/>
    </row>
    <row r="77" ht="14.25" spans="1:12">
      <c r="A77" s="7">
        <v>73</v>
      </c>
      <c r="B77" s="8">
        <v>2200300077</v>
      </c>
      <c r="C77" s="7" t="s">
        <v>157</v>
      </c>
      <c r="D77" s="7"/>
      <c r="E77" s="7"/>
      <c r="F77" s="7" t="s">
        <v>143</v>
      </c>
      <c r="G77" s="7" t="s">
        <v>144</v>
      </c>
      <c r="H77" s="7" t="s">
        <v>158</v>
      </c>
      <c r="I77" s="7">
        <v>2020</v>
      </c>
      <c r="J77" s="7"/>
      <c r="K77" s="7"/>
      <c r="L77" s="7"/>
    </row>
    <row r="78" ht="14.25" spans="1:12">
      <c r="A78" s="7">
        <v>74</v>
      </c>
      <c r="B78" s="8">
        <v>2200300078</v>
      </c>
      <c r="C78" s="7" t="s">
        <v>159</v>
      </c>
      <c r="D78" s="7"/>
      <c r="E78" s="7"/>
      <c r="F78" s="7" t="s">
        <v>143</v>
      </c>
      <c r="G78" s="7" t="s">
        <v>144</v>
      </c>
      <c r="H78" s="7" t="s">
        <v>160</v>
      </c>
      <c r="I78" s="7">
        <v>2020</v>
      </c>
      <c r="J78" s="7"/>
      <c r="K78" s="7"/>
      <c r="L78" s="7"/>
    </row>
    <row r="79" ht="14.25" spans="1:12">
      <c r="A79" s="7">
        <v>75</v>
      </c>
      <c r="B79" s="8">
        <v>2190300073</v>
      </c>
      <c r="C79" s="9" t="s">
        <v>161</v>
      </c>
      <c r="D79" s="9"/>
      <c r="E79" s="9"/>
      <c r="F79" s="7" t="s">
        <v>143</v>
      </c>
      <c r="G79" s="9" t="s">
        <v>144</v>
      </c>
      <c r="H79" s="9" t="s">
        <v>162</v>
      </c>
      <c r="I79" s="7"/>
      <c r="J79" s="7"/>
      <c r="K79" s="7"/>
      <c r="L79" s="7"/>
    </row>
    <row r="80" ht="14.25" spans="1:12">
      <c r="A80" s="7">
        <v>76</v>
      </c>
      <c r="B80" s="8">
        <v>2200400079</v>
      </c>
      <c r="C80" s="7" t="s">
        <v>163</v>
      </c>
      <c r="D80" s="7"/>
      <c r="E80" s="7"/>
      <c r="F80" s="7" t="s">
        <v>164</v>
      </c>
      <c r="G80" s="7" t="s">
        <v>165</v>
      </c>
      <c r="H80" s="7" t="s">
        <v>166</v>
      </c>
      <c r="I80" s="7">
        <v>2020</v>
      </c>
      <c r="J80" s="7"/>
      <c r="K80" s="7"/>
      <c r="L80" s="7"/>
    </row>
    <row r="81" ht="14.25" spans="1:12">
      <c r="A81" s="7">
        <v>77</v>
      </c>
      <c r="B81" s="8">
        <v>2200400080</v>
      </c>
      <c r="C81" s="7" t="s">
        <v>167</v>
      </c>
      <c r="D81" s="7"/>
      <c r="E81" s="7"/>
      <c r="F81" s="7" t="s">
        <v>164</v>
      </c>
      <c r="G81" s="7" t="s">
        <v>165</v>
      </c>
      <c r="H81" s="7" t="s">
        <v>168</v>
      </c>
      <c r="I81" s="7">
        <v>2020</v>
      </c>
      <c r="J81" s="7"/>
      <c r="K81" s="7"/>
      <c r="L81" s="7"/>
    </row>
    <row r="82" ht="14.25" spans="1:12">
      <c r="A82" s="7">
        <v>78</v>
      </c>
      <c r="B82" s="8">
        <v>2200400081</v>
      </c>
      <c r="C82" s="7" t="s">
        <v>169</v>
      </c>
      <c r="D82" s="7"/>
      <c r="E82" s="7"/>
      <c r="F82" s="7" t="s">
        <v>164</v>
      </c>
      <c r="G82" s="7" t="s">
        <v>165</v>
      </c>
      <c r="H82" s="7" t="s">
        <v>170</v>
      </c>
      <c r="I82" s="7">
        <v>2020</v>
      </c>
      <c r="J82" s="7"/>
      <c r="K82" s="7"/>
      <c r="L82" s="7"/>
    </row>
    <row r="83" ht="14.25" spans="1:12">
      <c r="A83" s="7">
        <v>79</v>
      </c>
      <c r="B83" s="8">
        <v>2200400082</v>
      </c>
      <c r="C83" s="7" t="s">
        <v>171</v>
      </c>
      <c r="D83" s="7"/>
      <c r="E83" s="7"/>
      <c r="F83" s="7" t="s">
        <v>164</v>
      </c>
      <c r="G83" s="7" t="s">
        <v>165</v>
      </c>
      <c r="H83" s="7" t="s">
        <v>172</v>
      </c>
      <c r="I83" s="7">
        <v>2020</v>
      </c>
      <c r="J83" s="7"/>
      <c r="K83" s="7"/>
      <c r="L83" s="7"/>
    </row>
    <row r="84" ht="14.25" spans="1:12">
      <c r="A84" s="7">
        <v>80</v>
      </c>
      <c r="B84" s="8">
        <v>2200400083</v>
      </c>
      <c r="C84" s="7" t="s">
        <v>173</v>
      </c>
      <c r="D84" s="7"/>
      <c r="E84" s="7"/>
      <c r="F84" s="7" t="s">
        <v>164</v>
      </c>
      <c r="G84" s="7" t="s">
        <v>165</v>
      </c>
      <c r="H84" s="7" t="s">
        <v>174</v>
      </c>
      <c r="I84" s="7">
        <v>2020</v>
      </c>
      <c r="J84" s="7"/>
      <c r="K84" s="7"/>
      <c r="L84" s="7"/>
    </row>
    <row r="85" ht="14.25" spans="1:12">
      <c r="A85" s="7">
        <v>81</v>
      </c>
      <c r="B85" s="8">
        <v>2200400084</v>
      </c>
      <c r="C85" s="7" t="s">
        <v>175</v>
      </c>
      <c r="D85" s="7"/>
      <c r="E85" s="7"/>
      <c r="F85" s="7" t="s">
        <v>164</v>
      </c>
      <c r="G85" s="7" t="s">
        <v>165</v>
      </c>
      <c r="H85" s="7" t="s">
        <v>176</v>
      </c>
      <c r="I85" s="7">
        <v>2020</v>
      </c>
      <c r="J85" s="7"/>
      <c r="K85" s="7"/>
      <c r="L85" s="7"/>
    </row>
    <row r="86" ht="14.25" spans="1:12">
      <c r="A86" s="7">
        <v>82</v>
      </c>
      <c r="B86" s="8">
        <v>2200400085</v>
      </c>
      <c r="C86" s="7" t="s">
        <v>177</v>
      </c>
      <c r="D86" s="7"/>
      <c r="E86" s="7"/>
      <c r="F86" s="7" t="s">
        <v>164</v>
      </c>
      <c r="G86" s="7" t="s">
        <v>165</v>
      </c>
      <c r="H86" s="7" t="s">
        <v>176</v>
      </c>
      <c r="I86" s="7">
        <v>2020</v>
      </c>
      <c r="J86" s="7"/>
      <c r="K86" s="7"/>
      <c r="L86" s="7"/>
    </row>
    <row r="87" ht="14.25" spans="1:12">
      <c r="A87" s="7">
        <v>83</v>
      </c>
      <c r="B87" s="8">
        <v>2200400086</v>
      </c>
      <c r="C87" s="7" t="s">
        <v>178</v>
      </c>
      <c r="D87" s="7"/>
      <c r="E87" s="7"/>
      <c r="F87" s="7" t="s">
        <v>164</v>
      </c>
      <c r="G87" s="7" t="s">
        <v>165</v>
      </c>
      <c r="H87" s="7" t="s">
        <v>179</v>
      </c>
      <c r="I87" s="7">
        <v>2020</v>
      </c>
      <c r="J87" s="7"/>
      <c r="K87" s="7"/>
      <c r="L87" s="7"/>
    </row>
    <row r="88" ht="14.25" spans="1:12">
      <c r="A88" s="7">
        <v>84</v>
      </c>
      <c r="B88" s="8">
        <v>2200400087</v>
      </c>
      <c r="C88" s="7" t="s">
        <v>180</v>
      </c>
      <c r="D88" s="7"/>
      <c r="E88" s="7"/>
      <c r="F88" s="7" t="s">
        <v>164</v>
      </c>
      <c r="G88" s="7" t="s">
        <v>165</v>
      </c>
      <c r="H88" s="7" t="s">
        <v>181</v>
      </c>
      <c r="I88" s="7">
        <v>2020</v>
      </c>
      <c r="J88" s="7"/>
      <c r="K88" s="7"/>
      <c r="L88" s="7"/>
    </row>
    <row r="89" ht="14.25" spans="1:12">
      <c r="A89" s="7">
        <v>85</v>
      </c>
      <c r="B89" s="8">
        <v>2200400088</v>
      </c>
      <c r="C89" s="7" t="s">
        <v>182</v>
      </c>
      <c r="D89" s="7"/>
      <c r="E89" s="7"/>
      <c r="F89" s="7" t="s">
        <v>164</v>
      </c>
      <c r="G89" s="7" t="s">
        <v>165</v>
      </c>
      <c r="H89" s="7" t="s">
        <v>183</v>
      </c>
      <c r="I89" s="7">
        <v>2020</v>
      </c>
      <c r="J89" s="7"/>
      <c r="K89" s="7"/>
      <c r="L89" s="7"/>
    </row>
    <row r="90" ht="14.25" spans="1:12">
      <c r="A90" s="7">
        <v>86</v>
      </c>
      <c r="B90" s="8">
        <v>2200400089</v>
      </c>
      <c r="C90" s="7" t="s">
        <v>184</v>
      </c>
      <c r="D90" s="7"/>
      <c r="E90" s="7"/>
      <c r="F90" s="7" t="s">
        <v>164</v>
      </c>
      <c r="G90" s="7" t="s">
        <v>165</v>
      </c>
      <c r="H90" s="7" t="s">
        <v>185</v>
      </c>
      <c r="I90" s="7">
        <v>2020</v>
      </c>
      <c r="J90" s="7"/>
      <c r="K90" s="7"/>
      <c r="L90" s="7"/>
    </row>
    <row r="91" ht="14.25" spans="1:12">
      <c r="A91" s="7">
        <v>87</v>
      </c>
      <c r="B91" s="8">
        <v>2200400090</v>
      </c>
      <c r="C91" s="7" t="s">
        <v>186</v>
      </c>
      <c r="D91" s="7"/>
      <c r="E91" s="7"/>
      <c r="F91" s="7" t="s">
        <v>164</v>
      </c>
      <c r="G91" s="7" t="s">
        <v>165</v>
      </c>
      <c r="H91" s="7" t="s">
        <v>187</v>
      </c>
      <c r="I91" s="7">
        <v>2020</v>
      </c>
      <c r="J91" s="7"/>
      <c r="K91" s="7"/>
      <c r="L91" s="7"/>
    </row>
    <row r="92" ht="14.25" spans="1:12">
      <c r="A92" s="7">
        <v>88</v>
      </c>
      <c r="B92" s="8">
        <v>2200400091</v>
      </c>
      <c r="C92" s="7" t="s">
        <v>188</v>
      </c>
      <c r="D92" s="7"/>
      <c r="E92" s="7"/>
      <c r="F92" s="7" t="s">
        <v>164</v>
      </c>
      <c r="G92" s="7" t="s">
        <v>165</v>
      </c>
      <c r="H92" s="7" t="s">
        <v>189</v>
      </c>
      <c r="I92" s="7">
        <v>2020</v>
      </c>
      <c r="J92" s="7"/>
      <c r="K92" s="7"/>
      <c r="L92" s="7"/>
    </row>
    <row r="93" ht="14.25" spans="1:12">
      <c r="A93" s="7">
        <v>89</v>
      </c>
      <c r="B93" s="8">
        <v>2200400092</v>
      </c>
      <c r="C93" s="7" t="s">
        <v>190</v>
      </c>
      <c r="D93" s="7"/>
      <c r="E93" s="7"/>
      <c r="F93" s="7" t="s">
        <v>164</v>
      </c>
      <c r="G93" s="7" t="s">
        <v>165</v>
      </c>
      <c r="H93" s="7" t="s">
        <v>191</v>
      </c>
      <c r="I93" s="7">
        <v>2020</v>
      </c>
      <c r="J93" s="7"/>
      <c r="K93" s="7"/>
      <c r="L93" s="7"/>
    </row>
    <row r="94" ht="14.25" spans="1:12">
      <c r="A94" s="7">
        <v>90</v>
      </c>
      <c r="B94" s="8">
        <v>2200400094</v>
      </c>
      <c r="C94" s="7" t="s">
        <v>192</v>
      </c>
      <c r="D94" s="7"/>
      <c r="E94" s="7"/>
      <c r="F94" s="7" t="s">
        <v>164</v>
      </c>
      <c r="G94" s="7" t="s">
        <v>165</v>
      </c>
      <c r="H94" s="7" t="s">
        <v>193</v>
      </c>
      <c r="I94" s="7">
        <v>2020</v>
      </c>
      <c r="J94" s="7"/>
      <c r="K94" s="7"/>
      <c r="L94" s="7"/>
    </row>
    <row r="95" ht="14.25" spans="1:12">
      <c r="A95" s="7">
        <v>91</v>
      </c>
      <c r="B95" s="8">
        <v>2200400095</v>
      </c>
      <c r="C95" s="7" t="s">
        <v>194</v>
      </c>
      <c r="D95" s="7"/>
      <c r="E95" s="7"/>
      <c r="F95" s="7" t="s">
        <v>164</v>
      </c>
      <c r="G95" s="7" t="s">
        <v>165</v>
      </c>
      <c r="H95" s="7" t="s">
        <v>195</v>
      </c>
      <c r="I95" s="7">
        <v>2020</v>
      </c>
      <c r="J95" s="7"/>
      <c r="K95" s="7"/>
      <c r="L95" s="7"/>
    </row>
    <row r="96" ht="14.25" spans="1:12">
      <c r="A96" s="7">
        <v>92</v>
      </c>
      <c r="B96" s="8">
        <v>2200400096</v>
      </c>
      <c r="C96" s="7" t="s">
        <v>196</v>
      </c>
      <c r="D96" s="7"/>
      <c r="E96" s="7"/>
      <c r="F96" s="7" t="s">
        <v>164</v>
      </c>
      <c r="G96" s="7" t="s">
        <v>165</v>
      </c>
      <c r="H96" s="7" t="s">
        <v>197</v>
      </c>
      <c r="I96" s="7">
        <v>2020</v>
      </c>
      <c r="J96" s="7"/>
      <c r="K96" s="7"/>
      <c r="L96" s="7"/>
    </row>
    <row r="97" ht="14.25" spans="1:12">
      <c r="A97" s="7">
        <v>93</v>
      </c>
      <c r="B97" s="8">
        <v>2200400097</v>
      </c>
      <c r="C97" s="7" t="s">
        <v>198</v>
      </c>
      <c r="D97" s="7"/>
      <c r="E97" s="7"/>
      <c r="F97" s="7" t="s">
        <v>164</v>
      </c>
      <c r="G97" s="7" t="s">
        <v>199</v>
      </c>
      <c r="H97" s="7" t="s">
        <v>200</v>
      </c>
      <c r="I97" s="7">
        <v>2020</v>
      </c>
      <c r="J97" s="7"/>
      <c r="K97" s="7"/>
      <c r="L97" s="7"/>
    </row>
    <row r="98" ht="14.25" spans="1:12">
      <c r="A98" s="7">
        <v>94</v>
      </c>
      <c r="B98" s="8">
        <v>2200400162</v>
      </c>
      <c r="C98" s="7" t="s">
        <v>201</v>
      </c>
      <c r="D98" s="7"/>
      <c r="E98" s="7"/>
      <c r="F98" s="7" t="s">
        <v>164</v>
      </c>
      <c r="G98" s="7" t="s">
        <v>165</v>
      </c>
      <c r="H98" s="7" t="s">
        <v>63</v>
      </c>
      <c r="I98" s="7">
        <v>2020</v>
      </c>
      <c r="J98" s="7"/>
      <c r="K98" s="7"/>
      <c r="L98" s="7"/>
    </row>
    <row r="99" ht="14.25" spans="1:12">
      <c r="A99" s="7">
        <v>95</v>
      </c>
      <c r="B99" s="8">
        <v>2200500098</v>
      </c>
      <c r="C99" s="7" t="s">
        <v>202</v>
      </c>
      <c r="D99" s="7"/>
      <c r="E99" s="7"/>
      <c r="F99" s="7" t="s">
        <v>203</v>
      </c>
      <c r="G99" s="7" t="s">
        <v>204</v>
      </c>
      <c r="H99" s="7" t="s">
        <v>205</v>
      </c>
      <c r="I99" s="7">
        <v>2020</v>
      </c>
      <c r="J99" s="7"/>
      <c r="K99" s="7"/>
      <c r="L99" s="7"/>
    </row>
    <row r="100" ht="14.25" spans="1:12">
      <c r="A100" s="7">
        <v>96</v>
      </c>
      <c r="B100" s="8">
        <v>2200500099</v>
      </c>
      <c r="C100" s="7" t="s">
        <v>206</v>
      </c>
      <c r="D100" s="7"/>
      <c r="E100" s="7"/>
      <c r="F100" s="7" t="s">
        <v>203</v>
      </c>
      <c r="G100" s="7" t="s">
        <v>204</v>
      </c>
      <c r="H100" s="7" t="s">
        <v>207</v>
      </c>
      <c r="I100" s="7">
        <v>2020</v>
      </c>
      <c r="J100" s="7"/>
      <c r="K100" s="7"/>
      <c r="L100" s="7"/>
    </row>
    <row r="101" ht="14.25" spans="1:12">
      <c r="A101" s="7">
        <v>97</v>
      </c>
      <c r="B101" s="8">
        <v>2200500100</v>
      </c>
      <c r="C101" s="7" t="s">
        <v>208</v>
      </c>
      <c r="D101" s="7"/>
      <c r="E101" s="7"/>
      <c r="F101" s="7" t="s">
        <v>203</v>
      </c>
      <c r="G101" s="7" t="s">
        <v>204</v>
      </c>
      <c r="H101" s="7" t="s">
        <v>209</v>
      </c>
      <c r="I101" s="7">
        <v>2020</v>
      </c>
      <c r="J101" s="7"/>
      <c r="K101" s="7"/>
      <c r="L101" s="7"/>
    </row>
    <row r="102" ht="14.25" spans="1:12">
      <c r="A102" s="7">
        <v>98</v>
      </c>
      <c r="B102" s="8">
        <v>2200500101</v>
      </c>
      <c r="C102" s="7" t="s">
        <v>210</v>
      </c>
      <c r="D102" s="7"/>
      <c r="E102" s="7"/>
      <c r="F102" s="7" t="s">
        <v>203</v>
      </c>
      <c r="G102" s="7" t="s">
        <v>204</v>
      </c>
      <c r="H102" s="7" t="s">
        <v>211</v>
      </c>
      <c r="I102" s="7">
        <v>2020</v>
      </c>
      <c r="J102" s="7"/>
      <c r="K102" s="7"/>
      <c r="L102" s="7"/>
    </row>
    <row r="103" ht="14.25" spans="1:12">
      <c r="A103" s="7">
        <v>99</v>
      </c>
      <c r="B103" s="8">
        <v>2200500102</v>
      </c>
      <c r="C103" s="7" t="s">
        <v>212</v>
      </c>
      <c r="D103" s="7"/>
      <c r="E103" s="7"/>
      <c r="F103" s="7" t="s">
        <v>203</v>
      </c>
      <c r="G103" s="7" t="s">
        <v>204</v>
      </c>
      <c r="H103" s="7" t="s">
        <v>213</v>
      </c>
      <c r="I103" s="7">
        <v>2020</v>
      </c>
      <c r="J103" s="7"/>
      <c r="K103" s="7"/>
      <c r="L103" s="7"/>
    </row>
    <row r="104" ht="14.25" spans="1:12">
      <c r="A104" s="7">
        <v>100</v>
      </c>
      <c r="B104" s="8">
        <v>2200500103</v>
      </c>
      <c r="C104" s="7" t="s">
        <v>214</v>
      </c>
      <c r="D104" s="7"/>
      <c r="E104" s="7"/>
      <c r="F104" s="7" t="s">
        <v>203</v>
      </c>
      <c r="G104" s="7" t="s">
        <v>204</v>
      </c>
      <c r="H104" s="7" t="s">
        <v>215</v>
      </c>
      <c r="I104" s="7">
        <v>2020</v>
      </c>
      <c r="J104" s="7"/>
      <c r="K104" s="7"/>
      <c r="L104" s="7"/>
    </row>
    <row r="105" ht="14.25" spans="1:12">
      <c r="A105" s="7">
        <v>101</v>
      </c>
      <c r="B105" s="8">
        <v>2200500104</v>
      </c>
      <c r="C105" s="7" t="s">
        <v>216</v>
      </c>
      <c r="D105" s="7"/>
      <c r="E105" s="7"/>
      <c r="F105" s="7" t="s">
        <v>203</v>
      </c>
      <c r="G105" s="7" t="s">
        <v>204</v>
      </c>
      <c r="H105" s="7" t="s">
        <v>217</v>
      </c>
      <c r="I105" s="7">
        <v>2020</v>
      </c>
      <c r="J105" s="7"/>
      <c r="K105" s="7"/>
      <c r="L105" s="7"/>
    </row>
    <row r="106" ht="14.25" spans="1:12">
      <c r="A106" s="7">
        <v>102</v>
      </c>
      <c r="B106" s="8">
        <v>2200500105</v>
      </c>
      <c r="C106" s="7" t="s">
        <v>218</v>
      </c>
      <c r="D106" s="7"/>
      <c r="E106" s="7"/>
      <c r="F106" s="7" t="s">
        <v>203</v>
      </c>
      <c r="G106" s="7" t="s">
        <v>204</v>
      </c>
      <c r="H106" s="7" t="s">
        <v>219</v>
      </c>
      <c r="I106" s="7">
        <v>2020</v>
      </c>
      <c r="J106" s="7"/>
      <c r="K106" s="7"/>
      <c r="L106" s="7"/>
    </row>
    <row r="107" ht="14.25" spans="1:12">
      <c r="A107" s="7">
        <v>103</v>
      </c>
      <c r="B107" s="8">
        <v>2200500106</v>
      </c>
      <c r="C107" s="7" t="s">
        <v>220</v>
      </c>
      <c r="D107" s="7"/>
      <c r="E107" s="7"/>
      <c r="F107" s="7" t="s">
        <v>203</v>
      </c>
      <c r="G107" s="7" t="s">
        <v>204</v>
      </c>
      <c r="H107" s="7" t="s">
        <v>205</v>
      </c>
      <c r="I107" s="7">
        <v>2020</v>
      </c>
      <c r="J107" s="7"/>
      <c r="K107" s="7"/>
      <c r="L107" s="7"/>
    </row>
    <row r="108" ht="14.25" spans="1:12">
      <c r="A108" s="7">
        <v>104</v>
      </c>
      <c r="B108" s="8">
        <v>2200500107</v>
      </c>
      <c r="C108" s="7" t="s">
        <v>221</v>
      </c>
      <c r="D108" s="7"/>
      <c r="E108" s="7"/>
      <c r="F108" s="7" t="s">
        <v>203</v>
      </c>
      <c r="G108" s="7" t="s">
        <v>204</v>
      </c>
      <c r="H108" s="7" t="s">
        <v>222</v>
      </c>
      <c r="I108" s="7">
        <v>2020</v>
      </c>
      <c r="J108" s="7"/>
      <c r="K108" s="7"/>
      <c r="L108" s="7"/>
    </row>
    <row r="109" ht="14.25" spans="1:12">
      <c r="A109" s="7">
        <v>105</v>
      </c>
      <c r="B109" s="8">
        <v>2200600108</v>
      </c>
      <c r="C109" s="7" t="s">
        <v>223</v>
      </c>
      <c r="D109" s="7"/>
      <c r="E109" s="7"/>
      <c r="F109" s="7" t="s">
        <v>224</v>
      </c>
      <c r="G109" s="7" t="s">
        <v>225</v>
      </c>
      <c r="H109" s="7" t="s">
        <v>226</v>
      </c>
      <c r="I109" s="7">
        <v>2020</v>
      </c>
      <c r="J109" s="7"/>
      <c r="K109" s="7"/>
      <c r="L109" s="7"/>
    </row>
    <row r="110" ht="14.25" spans="1:12">
      <c r="A110" s="7">
        <v>106</v>
      </c>
      <c r="B110" s="8">
        <v>2200600109</v>
      </c>
      <c r="C110" s="7" t="s">
        <v>227</v>
      </c>
      <c r="D110" s="7"/>
      <c r="E110" s="7"/>
      <c r="F110" s="7" t="s">
        <v>224</v>
      </c>
      <c r="G110" s="7" t="s">
        <v>225</v>
      </c>
      <c r="H110" s="7" t="s">
        <v>228</v>
      </c>
      <c r="I110" s="7">
        <v>2020</v>
      </c>
      <c r="J110" s="7"/>
      <c r="K110" s="7"/>
      <c r="L110" s="7"/>
    </row>
    <row r="111" ht="14.25" spans="1:12">
      <c r="A111" s="7">
        <v>107</v>
      </c>
      <c r="B111" s="8">
        <v>2200600110</v>
      </c>
      <c r="C111" s="7" t="s">
        <v>229</v>
      </c>
      <c r="D111" s="7"/>
      <c r="E111" s="7"/>
      <c r="F111" s="7" t="s">
        <v>224</v>
      </c>
      <c r="G111" s="7" t="s">
        <v>225</v>
      </c>
      <c r="H111" s="7" t="s">
        <v>230</v>
      </c>
      <c r="I111" s="7">
        <v>2020</v>
      </c>
      <c r="J111" s="7"/>
      <c r="K111" s="7"/>
      <c r="L111" s="7"/>
    </row>
    <row r="112" ht="14.25" spans="1:12">
      <c r="A112" s="7">
        <v>108</v>
      </c>
      <c r="B112" s="8">
        <v>2200600111</v>
      </c>
      <c r="C112" s="7" t="s">
        <v>231</v>
      </c>
      <c r="D112" s="7"/>
      <c r="E112" s="7"/>
      <c r="F112" s="7" t="s">
        <v>224</v>
      </c>
      <c r="G112" s="7" t="s">
        <v>225</v>
      </c>
      <c r="H112" s="7" t="s">
        <v>232</v>
      </c>
      <c r="I112" s="7">
        <v>2020</v>
      </c>
      <c r="J112" s="7"/>
      <c r="K112" s="7"/>
      <c r="L112" s="7"/>
    </row>
    <row r="113" ht="14.25" spans="1:12">
      <c r="A113" s="7">
        <v>109</v>
      </c>
      <c r="B113" s="8">
        <v>2201000112</v>
      </c>
      <c r="C113" s="7" t="s">
        <v>233</v>
      </c>
      <c r="D113" s="7"/>
      <c r="E113" s="7"/>
      <c r="F113" s="7" t="s">
        <v>234</v>
      </c>
      <c r="G113" s="7" t="s">
        <v>235</v>
      </c>
      <c r="H113" s="7" t="s">
        <v>236</v>
      </c>
      <c r="I113" s="7">
        <v>2020</v>
      </c>
      <c r="J113" s="7"/>
      <c r="K113" s="7"/>
      <c r="L113" s="7"/>
    </row>
    <row r="114" ht="14.25" spans="1:12">
      <c r="A114" s="7">
        <v>110</v>
      </c>
      <c r="B114" s="8">
        <v>2201000113</v>
      </c>
      <c r="C114" s="7" t="s">
        <v>237</v>
      </c>
      <c r="D114" s="7"/>
      <c r="E114" s="7"/>
      <c r="F114" s="7" t="s">
        <v>234</v>
      </c>
      <c r="G114" s="7" t="s">
        <v>235</v>
      </c>
      <c r="H114" s="7" t="s">
        <v>236</v>
      </c>
      <c r="I114" s="7">
        <v>2020</v>
      </c>
      <c r="J114" s="7"/>
      <c r="K114" s="7"/>
      <c r="L114" s="7"/>
    </row>
    <row r="115" ht="14.25" spans="1:12">
      <c r="A115" s="7">
        <v>111</v>
      </c>
      <c r="B115" s="8">
        <v>2201000114</v>
      </c>
      <c r="C115" s="7" t="s">
        <v>238</v>
      </c>
      <c r="D115" s="7"/>
      <c r="E115" s="7"/>
      <c r="F115" s="7" t="s">
        <v>234</v>
      </c>
      <c r="G115" s="7" t="s">
        <v>235</v>
      </c>
      <c r="H115" s="7" t="s">
        <v>239</v>
      </c>
      <c r="I115" s="7">
        <v>2020</v>
      </c>
      <c r="J115" s="7"/>
      <c r="K115" s="7"/>
      <c r="L115" s="7"/>
    </row>
    <row r="116" ht="14.25" spans="1:12">
      <c r="A116" s="7">
        <v>112</v>
      </c>
      <c r="B116" s="8">
        <v>2201000115</v>
      </c>
      <c r="C116" s="7" t="s">
        <v>240</v>
      </c>
      <c r="D116" s="7"/>
      <c r="E116" s="7"/>
      <c r="F116" s="7" t="s">
        <v>234</v>
      </c>
      <c r="G116" s="7" t="s">
        <v>235</v>
      </c>
      <c r="H116" s="7" t="s">
        <v>241</v>
      </c>
      <c r="I116" s="7">
        <v>2020</v>
      </c>
      <c r="J116" s="7"/>
      <c r="K116" s="7"/>
      <c r="L116" s="7"/>
    </row>
    <row r="117" ht="14.25" spans="1:12">
      <c r="A117" s="7">
        <v>113</v>
      </c>
      <c r="B117" s="8">
        <v>2201000116</v>
      </c>
      <c r="C117" s="7" t="s">
        <v>242</v>
      </c>
      <c r="D117" s="7"/>
      <c r="E117" s="7"/>
      <c r="F117" s="7" t="s">
        <v>234</v>
      </c>
      <c r="G117" s="7" t="s">
        <v>235</v>
      </c>
      <c r="H117" s="7" t="s">
        <v>243</v>
      </c>
      <c r="I117" s="7">
        <v>2020</v>
      </c>
      <c r="J117" s="7"/>
      <c r="K117" s="7"/>
      <c r="L117" s="7"/>
    </row>
    <row r="118" ht="14.25" spans="1:12">
      <c r="A118" s="7">
        <v>114</v>
      </c>
      <c r="B118" s="8">
        <v>2201000117</v>
      </c>
      <c r="C118" s="7" t="s">
        <v>244</v>
      </c>
      <c r="D118" s="7"/>
      <c r="E118" s="7"/>
      <c r="F118" s="7" t="s">
        <v>234</v>
      </c>
      <c r="G118" s="7" t="s">
        <v>235</v>
      </c>
      <c r="H118" s="7" t="s">
        <v>245</v>
      </c>
      <c r="I118" s="7">
        <v>2020</v>
      </c>
      <c r="J118" s="7"/>
      <c r="K118" s="7"/>
      <c r="L118" s="7"/>
    </row>
    <row r="119" ht="14.25" spans="1:12">
      <c r="A119" s="7">
        <v>115</v>
      </c>
      <c r="B119" s="8">
        <v>2201000118</v>
      </c>
      <c r="C119" s="7" t="s">
        <v>246</v>
      </c>
      <c r="D119" s="7"/>
      <c r="E119" s="7"/>
      <c r="F119" s="7" t="s">
        <v>234</v>
      </c>
      <c r="G119" s="7" t="s">
        <v>235</v>
      </c>
      <c r="H119" s="7" t="s">
        <v>247</v>
      </c>
      <c r="I119" s="7">
        <v>2020</v>
      </c>
      <c r="J119" s="7"/>
      <c r="K119" s="7"/>
      <c r="L119" s="7"/>
    </row>
    <row r="120" ht="14.25" spans="1:12">
      <c r="A120" s="7">
        <v>116</v>
      </c>
      <c r="B120" s="8">
        <v>2201000119</v>
      </c>
      <c r="C120" s="7" t="s">
        <v>248</v>
      </c>
      <c r="D120" s="7"/>
      <c r="E120" s="7"/>
      <c r="F120" s="7" t="s">
        <v>234</v>
      </c>
      <c r="G120" s="7" t="s">
        <v>235</v>
      </c>
      <c r="H120" s="7" t="s">
        <v>249</v>
      </c>
      <c r="I120" s="7">
        <v>2020</v>
      </c>
      <c r="J120" s="7"/>
      <c r="K120" s="7"/>
      <c r="L120" s="7"/>
    </row>
    <row r="121" ht="14.25" spans="1:12">
      <c r="A121" s="7">
        <v>117</v>
      </c>
      <c r="B121" s="8">
        <v>2201000120</v>
      </c>
      <c r="C121" s="7" t="s">
        <v>250</v>
      </c>
      <c r="D121" s="7"/>
      <c r="E121" s="7"/>
      <c r="F121" s="7" t="s">
        <v>234</v>
      </c>
      <c r="G121" s="7" t="s">
        <v>235</v>
      </c>
      <c r="H121" s="7" t="s">
        <v>251</v>
      </c>
      <c r="I121" s="7">
        <v>2020</v>
      </c>
      <c r="J121" s="7"/>
      <c r="K121" s="7"/>
      <c r="L121" s="7"/>
    </row>
    <row r="122" ht="14.25" spans="1:12">
      <c r="A122" s="7">
        <v>118</v>
      </c>
      <c r="B122" s="8">
        <v>2201000121</v>
      </c>
      <c r="C122" s="7" t="s">
        <v>252</v>
      </c>
      <c r="D122" s="7"/>
      <c r="E122" s="7"/>
      <c r="F122" s="7" t="s">
        <v>234</v>
      </c>
      <c r="G122" s="7" t="s">
        <v>235</v>
      </c>
      <c r="H122" s="7" t="s">
        <v>253</v>
      </c>
      <c r="I122" s="7">
        <v>2020</v>
      </c>
      <c r="J122" s="7"/>
      <c r="K122" s="7"/>
      <c r="L122" s="7"/>
    </row>
    <row r="123" spans="1:12">
      <c r="A123" s="7">
        <v>119</v>
      </c>
      <c r="B123" s="8">
        <v>2201400122</v>
      </c>
      <c r="C123" s="7" t="s">
        <v>254</v>
      </c>
      <c r="D123" s="7"/>
      <c r="E123" s="7"/>
      <c r="F123" s="7" t="s">
        <v>255</v>
      </c>
      <c r="G123" s="7" t="s">
        <v>256</v>
      </c>
      <c r="H123" s="7" t="s">
        <v>257</v>
      </c>
      <c r="I123" s="7">
        <v>2020</v>
      </c>
      <c r="J123" s="59">
        <v>76.4</v>
      </c>
      <c r="K123" s="59" t="s">
        <v>15</v>
      </c>
      <c r="L123" s="7"/>
    </row>
    <row r="124" spans="1:12">
      <c r="A124" s="7">
        <v>120</v>
      </c>
      <c r="B124" s="8">
        <v>2201400123</v>
      </c>
      <c r="C124" s="7" t="s">
        <v>258</v>
      </c>
      <c r="D124" s="7"/>
      <c r="E124" s="7"/>
      <c r="F124" s="7" t="s">
        <v>255</v>
      </c>
      <c r="G124" s="7" t="s">
        <v>256</v>
      </c>
      <c r="H124" s="7" t="s">
        <v>259</v>
      </c>
      <c r="I124" s="7">
        <v>2020</v>
      </c>
      <c r="J124" s="60">
        <v>72.8</v>
      </c>
      <c r="K124" s="59" t="s">
        <v>15</v>
      </c>
      <c r="L124" s="7"/>
    </row>
    <row r="125" spans="1:12">
      <c r="A125" s="7">
        <v>121</v>
      </c>
      <c r="B125" s="8">
        <v>2201400124</v>
      </c>
      <c r="C125" s="7" t="s">
        <v>260</v>
      </c>
      <c r="D125" s="7"/>
      <c r="E125" s="7"/>
      <c r="F125" s="7" t="s">
        <v>255</v>
      </c>
      <c r="G125" s="7" t="s">
        <v>256</v>
      </c>
      <c r="H125" s="7" t="s">
        <v>261</v>
      </c>
      <c r="I125" s="7">
        <v>2020</v>
      </c>
      <c r="J125" s="60">
        <v>80.6</v>
      </c>
      <c r="K125" s="59" t="s">
        <v>15</v>
      </c>
      <c r="L125" s="7"/>
    </row>
    <row r="126" ht="14.25" spans="1:12">
      <c r="A126" s="7">
        <v>122</v>
      </c>
      <c r="B126" s="8">
        <v>2201500125</v>
      </c>
      <c r="C126" s="7" t="s">
        <v>262</v>
      </c>
      <c r="D126" s="7"/>
      <c r="E126" s="7"/>
      <c r="F126" s="7" t="s">
        <v>263</v>
      </c>
      <c r="G126" s="7" t="s">
        <v>264</v>
      </c>
      <c r="H126" s="7" t="s">
        <v>265</v>
      </c>
      <c r="I126" s="7">
        <v>2020</v>
      </c>
      <c r="J126" s="61">
        <v>85.6</v>
      </c>
      <c r="K126" s="62" t="s">
        <v>15</v>
      </c>
      <c r="L126" s="7"/>
    </row>
    <row r="127" ht="14.25" spans="1:12">
      <c r="A127" s="7">
        <v>123</v>
      </c>
      <c r="B127" s="8">
        <v>2201500127</v>
      </c>
      <c r="C127" s="7" t="s">
        <v>266</v>
      </c>
      <c r="D127" s="7"/>
      <c r="E127" s="7"/>
      <c r="F127" s="7" t="s">
        <v>263</v>
      </c>
      <c r="G127" s="7" t="s">
        <v>264</v>
      </c>
      <c r="H127" s="7" t="s">
        <v>267</v>
      </c>
      <c r="I127" s="7">
        <v>2020</v>
      </c>
      <c r="J127" s="61">
        <v>81.2</v>
      </c>
      <c r="K127" s="62" t="s">
        <v>15</v>
      </c>
      <c r="L127" s="7"/>
    </row>
    <row r="128" ht="14.25" spans="1:12">
      <c r="A128" s="7">
        <v>124</v>
      </c>
      <c r="B128" s="8">
        <v>2201500129</v>
      </c>
      <c r="C128" s="7" t="s">
        <v>268</v>
      </c>
      <c r="D128" s="7"/>
      <c r="E128" s="7"/>
      <c r="F128" s="7" t="s">
        <v>263</v>
      </c>
      <c r="G128" s="7" t="s">
        <v>264</v>
      </c>
      <c r="H128" s="7" t="s">
        <v>269</v>
      </c>
      <c r="I128" s="7">
        <v>2020</v>
      </c>
      <c r="J128" s="61">
        <v>82.8</v>
      </c>
      <c r="K128" s="62" t="s">
        <v>15</v>
      </c>
      <c r="L128" s="7"/>
    </row>
    <row r="129" ht="14.25" spans="1:12">
      <c r="A129" s="7">
        <v>125</v>
      </c>
      <c r="B129" s="8">
        <v>2201500130</v>
      </c>
      <c r="C129" s="7" t="s">
        <v>270</v>
      </c>
      <c r="D129" s="7"/>
      <c r="E129" s="7"/>
      <c r="F129" s="7" t="s">
        <v>263</v>
      </c>
      <c r="G129" s="7" t="s">
        <v>264</v>
      </c>
      <c r="H129" s="7" t="s">
        <v>271</v>
      </c>
      <c r="I129" s="7">
        <v>2020</v>
      </c>
      <c r="J129" s="61">
        <v>85.2</v>
      </c>
      <c r="K129" s="62" t="s">
        <v>15</v>
      </c>
      <c r="L129" s="7"/>
    </row>
    <row r="130" ht="14.25" spans="1:12">
      <c r="A130" s="7">
        <v>126</v>
      </c>
      <c r="B130" s="8">
        <v>2201500131</v>
      </c>
      <c r="C130" s="7" t="s">
        <v>272</v>
      </c>
      <c r="D130" s="7"/>
      <c r="E130" s="7"/>
      <c r="F130" s="7" t="s">
        <v>263</v>
      </c>
      <c r="G130" s="7" t="s">
        <v>264</v>
      </c>
      <c r="H130" s="7" t="s">
        <v>273</v>
      </c>
      <c r="I130" s="7">
        <v>2020</v>
      </c>
      <c r="J130" s="61">
        <v>75.8</v>
      </c>
      <c r="K130" s="62" t="s">
        <v>15</v>
      </c>
      <c r="L130" s="7"/>
    </row>
    <row r="131" ht="14.25" spans="1:12">
      <c r="A131" s="7">
        <v>127</v>
      </c>
      <c r="B131" s="8">
        <v>2201500132</v>
      </c>
      <c r="C131" s="7" t="s">
        <v>274</v>
      </c>
      <c r="D131" s="7"/>
      <c r="E131" s="7"/>
      <c r="F131" s="7" t="s">
        <v>263</v>
      </c>
      <c r="G131" s="7" t="s">
        <v>264</v>
      </c>
      <c r="H131" s="7" t="s">
        <v>275</v>
      </c>
      <c r="I131" s="7">
        <v>2020</v>
      </c>
      <c r="J131" s="61">
        <v>86.2</v>
      </c>
      <c r="K131" s="62" t="s">
        <v>15</v>
      </c>
      <c r="L131" s="7"/>
    </row>
    <row r="132" ht="14.25" spans="1:12">
      <c r="A132" s="7">
        <v>128</v>
      </c>
      <c r="B132" s="8">
        <v>2201500133</v>
      </c>
      <c r="C132" s="7" t="s">
        <v>276</v>
      </c>
      <c r="D132" s="7"/>
      <c r="E132" s="7"/>
      <c r="F132" s="7" t="s">
        <v>263</v>
      </c>
      <c r="G132" s="7" t="s">
        <v>277</v>
      </c>
      <c r="H132" s="7" t="s">
        <v>278</v>
      </c>
      <c r="I132" s="7">
        <v>2020</v>
      </c>
      <c r="J132" s="61">
        <v>81</v>
      </c>
      <c r="K132" s="62" t="s">
        <v>15</v>
      </c>
      <c r="L132" s="7"/>
    </row>
    <row r="133" ht="14.25" spans="1:12">
      <c r="A133" s="7">
        <v>129</v>
      </c>
      <c r="B133" s="8">
        <v>2201500134</v>
      </c>
      <c r="C133" s="7" t="s">
        <v>279</v>
      </c>
      <c r="D133" s="7"/>
      <c r="E133" s="7"/>
      <c r="F133" s="7" t="s">
        <v>263</v>
      </c>
      <c r="G133" s="7" t="s">
        <v>277</v>
      </c>
      <c r="H133" s="7" t="s">
        <v>278</v>
      </c>
      <c r="I133" s="7">
        <v>2020</v>
      </c>
      <c r="J133" s="61">
        <v>84</v>
      </c>
      <c r="K133" s="62" t="s">
        <v>15</v>
      </c>
      <c r="L133" s="7"/>
    </row>
    <row r="134" ht="14.25" spans="1:12">
      <c r="A134" s="7">
        <v>130</v>
      </c>
      <c r="B134" s="8">
        <v>2201500135</v>
      </c>
      <c r="C134" s="7" t="s">
        <v>280</v>
      </c>
      <c r="D134" s="7"/>
      <c r="E134" s="7"/>
      <c r="F134" s="7" t="s">
        <v>263</v>
      </c>
      <c r="G134" s="7" t="s">
        <v>277</v>
      </c>
      <c r="H134" s="7" t="s">
        <v>281</v>
      </c>
      <c r="I134" s="7">
        <v>2020</v>
      </c>
      <c r="J134" s="61">
        <v>78</v>
      </c>
      <c r="K134" s="62" t="s">
        <v>15</v>
      </c>
      <c r="L134" s="7"/>
    </row>
    <row r="135" ht="14.25" spans="1:11">
      <c r="A135" s="7">
        <v>131</v>
      </c>
      <c r="B135" s="8">
        <v>2201500136</v>
      </c>
      <c r="C135" s="7" t="s">
        <v>282</v>
      </c>
      <c r="D135" s="7"/>
      <c r="E135" s="7"/>
      <c r="F135" s="7" t="s">
        <v>263</v>
      </c>
      <c r="G135" s="7" t="s">
        <v>277</v>
      </c>
      <c r="H135" s="7" t="s">
        <v>281</v>
      </c>
      <c r="I135" s="7">
        <v>2020</v>
      </c>
      <c r="J135" s="61">
        <v>82</v>
      </c>
      <c r="K135" s="62" t="s">
        <v>15</v>
      </c>
    </row>
    <row r="136" customFormat="1" ht="15" spans="1:12">
      <c r="A136" s="7">
        <v>132</v>
      </c>
      <c r="B136" s="8">
        <v>2191700135</v>
      </c>
      <c r="C136" s="9" t="s">
        <v>283</v>
      </c>
      <c r="F136" s="7" t="s">
        <v>284</v>
      </c>
      <c r="G136" s="9" t="s">
        <v>285</v>
      </c>
      <c r="H136" s="9" t="s">
        <v>286</v>
      </c>
      <c r="I136" s="7">
        <v>2020</v>
      </c>
      <c r="J136" s="60"/>
      <c r="K136" s="60"/>
      <c r="L136" s="60" t="s">
        <v>17</v>
      </c>
    </row>
    <row r="137" customFormat="1" spans="1:12">
      <c r="A137" s="7">
        <v>133</v>
      </c>
      <c r="B137" s="8">
        <v>2191700136</v>
      </c>
      <c r="C137" s="9" t="s">
        <v>287</v>
      </c>
      <c r="F137" s="7" t="s">
        <v>284</v>
      </c>
      <c r="G137" s="9" t="s">
        <v>285</v>
      </c>
      <c r="H137" s="9" t="s">
        <v>286</v>
      </c>
      <c r="I137" s="7">
        <v>2020</v>
      </c>
      <c r="J137" s="60"/>
      <c r="K137" s="59"/>
      <c r="L137" s="60" t="s">
        <v>50</v>
      </c>
    </row>
    <row r="138" customFormat="1" ht="15" spans="1:12">
      <c r="A138" s="7">
        <v>134</v>
      </c>
      <c r="B138" s="8">
        <v>2191700137</v>
      </c>
      <c r="C138" s="9" t="s">
        <v>288</v>
      </c>
      <c r="F138" s="7" t="s">
        <v>284</v>
      </c>
      <c r="G138" s="9" t="s">
        <v>285</v>
      </c>
      <c r="H138" s="9" t="s">
        <v>289</v>
      </c>
      <c r="I138" s="7">
        <v>2020</v>
      </c>
      <c r="J138" s="60"/>
      <c r="K138" s="60"/>
      <c r="L138" s="60" t="s">
        <v>17</v>
      </c>
    </row>
    <row r="139" customFormat="1" ht="15" spans="1:12">
      <c r="A139" s="7">
        <v>135</v>
      </c>
      <c r="B139" s="8">
        <v>2191700139</v>
      </c>
      <c r="C139" s="9" t="s">
        <v>290</v>
      </c>
      <c r="F139" s="7" t="s">
        <v>284</v>
      </c>
      <c r="G139" s="9" t="s">
        <v>291</v>
      </c>
      <c r="H139" s="9" t="s">
        <v>292</v>
      </c>
      <c r="I139" s="7">
        <v>2020</v>
      </c>
      <c r="J139" s="60"/>
      <c r="K139" s="60"/>
      <c r="L139" s="60"/>
    </row>
    <row r="140" customFormat="1" ht="15" spans="1:12">
      <c r="A140" s="7">
        <v>136</v>
      </c>
      <c r="B140" s="8">
        <v>2191700142</v>
      </c>
      <c r="C140" s="9" t="s">
        <v>293</v>
      </c>
      <c r="F140" s="7" t="s">
        <v>284</v>
      </c>
      <c r="G140" s="9" t="s">
        <v>294</v>
      </c>
      <c r="H140" s="9" t="s">
        <v>295</v>
      </c>
      <c r="I140" s="7">
        <v>2020</v>
      </c>
      <c r="J140" s="60"/>
      <c r="K140" s="60"/>
      <c r="L140" s="60" t="s">
        <v>296</v>
      </c>
    </row>
    <row r="141" customFormat="1" ht="15" spans="1:12">
      <c r="A141" s="7">
        <v>137</v>
      </c>
      <c r="B141" s="8">
        <v>2191700157</v>
      </c>
      <c r="C141" s="9" t="s">
        <v>297</v>
      </c>
      <c r="F141" s="7" t="s">
        <v>284</v>
      </c>
      <c r="G141" s="9" t="s">
        <v>298</v>
      </c>
      <c r="H141" s="9" t="s">
        <v>299</v>
      </c>
      <c r="I141" s="7">
        <v>2020</v>
      </c>
      <c r="J141" s="60">
        <v>88</v>
      </c>
      <c r="K141" s="60" t="s">
        <v>15</v>
      </c>
      <c r="L141" s="60" t="s">
        <v>296</v>
      </c>
    </row>
    <row r="142" spans="1:12">
      <c r="A142" s="7">
        <v>138</v>
      </c>
      <c r="B142" s="8">
        <v>2201700137</v>
      </c>
      <c r="C142" s="7" t="s">
        <v>300</v>
      </c>
      <c r="D142" s="9"/>
      <c r="E142" s="7"/>
      <c r="F142" s="7" t="s">
        <v>284</v>
      </c>
      <c r="G142" s="7" t="s">
        <v>285</v>
      </c>
      <c r="H142" s="7" t="s">
        <v>301</v>
      </c>
      <c r="I142" s="7">
        <v>2020</v>
      </c>
      <c r="J142" s="60"/>
      <c r="K142" s="59"/>
      <c r="L142" s="60" t="s">
        <v>17</v>
      </c>
    </row>
    <row r="143" ht="15" spans="1:12">
      <c r="A143" s="7">
        <v>139</v>
      </c>
      <c r="B143" s="8">
        <v>2201700139</v>
      </c>
      <c r="C143" s="7" t="s">
        <v>302</v>
      </c>
      <c r="D143" s="9"/>
      <c r="E143" s="7"/>
      <c r="F143" s="7" t="s">
        <v>284</v>
      </c>
      <c r="G143" s="7" t="s">
        <v>285</v>
      </c>
      <c r="H143" s="7" t="s">
        <v>303</v>
      </c>
      <c r="I143" s="7">
        <v>2020</v>
      </c>
      <c r="J143" s="60"/>
      <c r="K143" s="60"/>
      <c r="L143" s="60" t="s">
        <v>296</v>
      </c>
    </row>
    <row r="144" spans="1:12">
      <c r="A144" s="7">
        <v>140</v>
      </c>
      <c r="B144" s="8">
        <v>2201700140</v>
      </c>
      <c r="C144" s="7" t="s">
        <v>304</v>
      </c>
      <c r="D144" s="9"/>
      <c r="E144" s="7"/>
      <c r="F144" s="7" t="s">
        <v>284</v>
      </c>
      <c r="G144" s="7" t="s">
        <v>285</v>
      </c>
      <c r="H144" s="7" t="s">
        <v>295</v>
      </c>
      <c r="I144" s="7">
        <v>2020</v>
      </c>
      <c r="J144" s="60"/>
      <c r="K144" s="59"/>
      <c r="L144" s="60" t="s">
        <v>17</v>
      </c>
    </row>
    <row r="145" spans="1:12">
      <c r="A145" s="7">
        <v>141</v>
      </c>
      <c r="B145" s="8">
        <v>2201700141</v>
      </c>
      <c r="C145" s="7" t="s">
        <v>305</v>
      </c>
      <c r="D145" s="9"/>
      <c r="E145" s="7"/>
      <c r="F145" s="7" t="s">
        <v>284</v>
      </c>
      <c r="G145" s="7" t="s">
        <v>285</v>
      </c>
      <c r="H145" s="7" t="s">
        <v>306</v>
      </c>
      <c r="I145" s="7">
        <v>2020</v>
      </c>
      <c r="J145" s="60"/>
      <c r="K145" s="59"/>
      <c r="L145" s="60" t="s">
        <v>17</v>
      </c>
    </row>
    <row r="146" ht="15" spans="1:12">
      <c r="A146" s="7">
        <v>142</v>
      </c>
      <c r="B146" s="8">
        <v>2201700142</v>
      </c>
      <c r="C146" s="7" t="s">
        <v>307</v>
      </c>
      <c r="D146" s="9"/>
      <c r="E146" s="7"/>
      <c r="F146" s="7" t="s">
        <v>284</v>
      </c>
      <c r="G146" s="7" t="s">
        <v>285</v>
      </c>
      <c r="H146" s="7" t="s">
        <v>308</v>
      </c>
      <c r="I146" s="7">
        <v>2020</v>
      </c>
      <c r="J146" s="60"/>
      <c r="K146" s="60"/>
      <c r="L146" s="60" t="s">
        <v>296</v>
      </c>
    </row>
    <row r="147" spans="1:12">
      <c r="A147" s="7">
        <v>143</v>
      </c>
      <c r="B147" s="8">
        <v>2201700143</v>
      </c>
      <c r="C147" s="7" t="s">
        <v>309</v>
      </c>
      <c r="D147" s="9"/>
      <c r="E147" s="7"/>
      <c r="F147" s="7" t="s">
        <v>284</v>
      </c>
      <c r="G147" s="7" t="s">
        <v>294</v>
      </c>
      <c r="H147" s="7" t="s">
        <v>310</v>
      </c>
      <c r="I147" s="7">
        <v>2020</v>
      </c>
      <c r="J147" s="60"/>
      <c r="K147" s="59"/>
      <c r="L147" s="60" t="s">
        <v>296</v>
      </c>
    </row>
    <row r="148" spans="1:12">
      <c r="A148" s="7">
        <v>144</v>
      </c>
      <c r="B148" s="8">
        <v>2201700144</v>
      </c>
      <c r="C148" s="7" t="s">
        <v>311</v>
      </c>
      <c r="D148" s="9"/>
      <c r="E148" s="7"/>
      <c r="F148" s="7" t="s">
        <v>284</v>
      </c>
      <c r="G148" s="7" t="s">
        <v>298</v>
      </c>
      <c r="H148" s="7" t="s">
        <v>312</v>
      </c>
      <c r="I148" s="7">
        <v>2020</v>
      </c>
      <c r="J148" s="60"/>
      <c r="K148" s="59"/>
      <c r="L148" s="60" t="s">
        <v>17</v>
      </c>
    </row>
    <row r="149" spans="1:12">
      <c r="A149" s="7">
        <v>145</v>
      </c>
      <c r="B149" s="8">
        <v>2201700145</v>
      </c>
      <c r="C149" s="7" t="s">
        <v>313</v>
      </c>
      <c r="D149" s="9"/>
      <c r="E149" s="7"/>
      <c r="F149" s="7" t="s">
        <v>284</v>
      </c>
      <c r="G149" s="7" t="s">
        <v>298</v>
      </c>
      <c r="H149" s="7" t="s">
        <v>314</v>
      </c>
      <c r="I149" s="7">
        <v>2020</v>
      </c>
      <c r="J149" s="60">
        <v>85.2</v>
      </c>
      <c r="K149" s="59" t="s">
        <v>15</v>
      </c>
      <c r="L149" s="60" t="s">
        <v>296</v>
      </c>
    </row>
    <row r="150" spans="1:12">
      <c r="A150" s="7">
        <v>146</v>
      </c>
      <c r="B150" s="8">
        <v>2201700146</v>
      </c>
      <c r="C150" s="7" t="s">
        <v>315</v>
      </c>
      <c r="D150" s="9"/>
      <c r="E150" s="7"/>
      <c r="F150" s="7" t="s">
        <v>284</v>
      </c>
      <c r="G150" s="7" t="s">
        <v>298</v>
      </c>
      <c r="H150" s="7" t="s">
        <v>316</v>
      </c>
      <c r="I150" s="7">
        <v>2020</v>
      </c>
      <c r="J150" s="60"/>
      <c r="K150" s="59"/>
      <c r="L150" s="60" t="s">
        <v>17</v>
      </c>
    </row>
    <row r="151" spans="1:12">
      <c r="A151" s="7">
        <v>147</v>
      </c>
      <c r="B151" s="8">
        <v>2201700147</v>
      </c>
      <c r="C151" s="7" t="s">
        <v>317</v>
      </c>
      <c r="D151" s="9"/>
      <c r="E151" s="7"/>
      <c r="F151" s="7" t="s">
        <v>284</v>
      </c>
      <c r="G151" s="7" t="s">
        <v>298</v>
      </c>
      <c r="H151" s="7" t="s">
        <v>318</v>
      </c>
      <c r="I151" s="7">
        <v>2020</v>
      </c>
      <c r="J151" s="60">
        <v>90.8</v>
      </c>
      <c r="K151" s="59" t="s">
        <v>15</v>
      </c>
      <c r="L151" s="60" t="s">
        <v>296</v>
      </c>
    </row>
    <row r="152" spans="1:12">
      <c r="A152" s="7">
        <v>148</v>
      </c>
      <c r="B152" s="8">
        <v>2201700148</v>
      </c>
      <c r="C152" s="7" t="s">
        <v>319</v>
      </c>
      <c r="D152" s="9"/>
      <c r="E152" s="7"/>
      <c r="F152" s="7" t="s">
        <v>284</v>
      </c>
      <c r="G152" s="7" t="s">
        <v>298</v>
      </c>
      <c r="H152" s="7" t="s">
        <v>320</v>
      </c>
      <c r="I152" s="7">
        <v>2020</v>
      </c>
      <c r="J152" s="60">
        <v>88.6</v>
      </c>
      <c r="K152" s="59" t="s">
        <v>15</v>
      </c>
      <c r="L152" s="60" t="s">
        <v>296</v>
      </c>
    </row>
    <row r="153" spans="1:12">
      <c r="A153" s="7">
        <v>149</v>
      </c>
      <c r="B153" s="8">
        <v>2201700149</v>
      </c>
      <c r="C153" s="7" t="s">
        <v>321</v>
      </c>
      <c r="D153" s="9"/>
      <c r="E153" s="7"/>
      <c r="F153" s="7" t="s">
        <v>284</v>
      </c>
      <c r="G153" s="7" t="s">
        <v>298</v>
      </c>
      <c r="H153" s="7" t="s">
        <v>316</v>
      </c>
      <c r="I153" s="7">
        <v>2020</v>
      </c>
      <c r="J153" s="60">
        <v>91.4</v>
      </c>
      <c r="K153" s="59" t="s">
        <v>15</v>
      </c>
      <c r="L153" s="60" t="s">
        <v>296</v>
      </c>
    </row>
    <row r="154" spans="1:12">
      <c r="A154" s="7">
        <v>150</v>
      </c>
      <c r="B154" s="8">
        <v>2201700150</v>
      </c>
      <c r="C154" s="7" t="s">
        <v>322</v>
      </c>
      <c r="D154" s="9"/>
      <c r="E154" s="7"/>
      <c r="F154" s="7" t="s">
        <v>284</v>
      </c>
      <c r="G154" s="7" t="s">
        <v>298</v>
      </c>
      <c r="H154" s="7" t="s">
        <v>323</v>
      </c>
      <c r="I154" s="7">
        <v>2020</v>
      </c>
      <c r="J154" s="60"/>
      <c r="K154" s="59"/>
      <c r="L154" s="60" t="s">
        <v>17</v>
      </c>
    </row>
    <row r="155" spans="1:12">
      <c r="A155" s="7">
        <v>151</v>
      </c>
      <c r="B155" s="8">
        <v>2201700151</v>
      </c>
      <c r="C155" s="7" t="s">
        <v>324</v>
      </c>
      <c r="D155" s="9"/>
      <c r="E155" s="7"/>
      <c r="F155" s="7" t="s">
        <v>284</v>
      </c>
      <c r="G155" s="7" t="s">
        <v>298</v>
      </c>
      <c r="H155" s="7" t="s">
        <v>325</v>
      </c>
      <c r="I155" s="7">
        <v>2020</v>
      </c>
      <c r="J155" s="60">
        <v>83.8</v>
      </c>
      <c r="K155" s="59" t="s">
        <v>15</v>
      </c>
      <c r="L155" s="60" t="s">
        <v>296</v>
      </c>
    </row>
    <row r="156" spans="1:12">
      <c r="A156" s="7">
        <v>152</v>
      </c>
      <c r="B156" s="8">
        <v>2201700153</v>
      </c>
      <c r="C156" s="7" t="s">
        <v>326</v>
      </c>
      <c r="D156" s="9"/>
      <c r="E156" s="7"/>
      <c r="F156" s="7" t="s">
        <v>284</v>
      </c>
      <c r="G156" s="7" t="s">
        <v>298</v>
      </c>
      <c r="H156" s="7" t="s">
        <v>327</v>
      </c>
      <c r="I156" s="7">
        <v>2020</v>
      </c>
      <c r="J156" s="60">
        <v>87.4</v>
      </c>
      <c r="K156" s="59" t="s">
        <v>15</v>
      </c>
      <c r="L156" s="60" t="s">
        <v>296</v>
      </c>
    </row>
    <row r="157" spans="1:12">
      <c r="A157" s="7">
        <v>153</v>
      </c>
      <c r="B157" s="8">
        <v>2201700154</v>
      </c>
      <c r="C157" s="7" t="s">
        <v>328</v>
      </c>
      <c r="D157" s="9"/>
      <c r="E157" s="7"/>
      <c r="F157" s="7" t="s">
        <v>284</v>
      </c>
      <c r="G157" s="7" t="s">
        <v>298</v>
      </c>
      <c r="H157" s="7" t="s">
        <v>327</v>
      </c>
      <c r="I157" s="15">
        <v>2020</v>
      </c>
      <c r="J157" s="60">
        <v>86</v>
      </c>
      <c r="K157" s="59" t="s">
        <v>15</v>
      </c>
      <c r="L157" s="60" t="s">
        <v>296</v>
      </c>
    </row>
    <row r="158" spans="1:12">
      <c r="A158" s="7">
        <v>154</v>
      </c>
      <c r="B158" s="8">
        <v>2201700155</v>
      </c>
      <c r="C158" s="7" t="s">
        <v>329</v>
      </c>
      <c r="D158" s="9"/>
      <c r="E158" s="7"/>
      <c r="F158" s="7" t="s">
        <v>284</v>
      </c>
      <c r="G158" s="7" t="s">
        <v>298</v>
      </c>
      <c r="H158" s="7" t="s">
        <v>330</v>
      </c>
      <c r="I158" s="15">
        <v>2020</v>
      </c>
      <c r="J158" s="60">
        <v>88.4</v>
      </c>
      <c r="K158" s="59" t="s">
        <v>15</v>
      </c>
      <c r="L158" s="60" t="s">
        <v>296</v>
      </c>
    </row>
    <row r="159" spans="1:12">
      <c r="A159" s="7">
        <v>155</v>
      </c>
      <c r="B159" s="7">
        <v>2201700156</v>
      </c>
      <c r="C159" s="7" t="s">
        <v>331</v>
      </c>
      <c r="D159" s="9"/>
      <c r="E159" s="7"/>
      <c r="F159" s="7" t="s">
        <v>284</v>
      </c>
      <c r="G159" s="7" t="s">
        <v>298</v>
      </c>
      <c r="H159" s="7" t="s">
        <v>299</v>
      </c>
      <c r="I159" s="15">
        <v>2020</v>
      </c>
      <c r="J159" s="60">
        <v>88.4</v>
      </c>
      <c r="K159" s="59" t="s">
        <v>15</v>
      </c>
      <c r="L159" s="60" t="s">
        <v>296</v>
      </c>
    </row>
    <row r="160" spans="1:12">
      <c r="A160" s="7">
        <v>156</v>
      </c>
      <c r="B160" s="7">
        <v>2201700158</v>
      </c>
      <c r="C160" s="7" t="s">
        <v>332</v>
      </c>
      <c r="D160" s="9"/>
      <c r="E160" s="7"/>
      <c r="F160" s="7" t="s">
        <v>284</v>
      </c>
      <c r="G160" s="7" t="s">
        <v>298</v>
      </c>
      <c r="H160" s="7" t="s">
        <v>318</v>
      </c>
      <c r="I160" s="15">
        <v>2020</v>
      </c>
      <c r="J160" s="60">
        <v>87.6</v>
      </c>
      <c r="K160" s="59" t="s">
        <v>15</v>
      </c>
      <c r="L160" s="60" t="s">
        <v>296</v>
      </c>
    </row>
    <row r="161" spans="1:12">
      <c r="A161" s="7">
        <v>157</v>
      </c>
      <c r="B161" s="7">
        <v>2201700159</v>
      </c>
      <c r="C161" s="7" t="s">
        <v>333</v>
      </c>
      <c r="D161" s="9"/>
      <c r="E161" s="7"/>
      <c r="F161" s="7" t="s">
        <v>284</v>
      </c>
      <c r="G161" s="7" t="s">
        <v>298</v>
      </c>
      <c r="H161" s="7" t="s">
        <v>334</v>
      </c>
      <c r="I161" s="15">
        <v>2020</v>
      </c>
      <c r="J161" s="60">
        <v>79.6</v>
      </c>
      <c r="K161" s="59" t="s">
        <v>15</v>
      </c>
      <c r="L161" s="60" t="s">
        <v>296</v>
      </c>
    </row>
    <row r="162" ht="15" spans="1:12">
      <c r="A162" s="7">
        <v>158</v>
      </c>
      <c r="B162" s="7">
        <v>2201700160</v>
      </c>
      <c r="C162" s="7" t="s">
        <v>335</v>
      </c>
      <c r="D162" s="9"/>
      <c r="E162" s="7"/>
      <c r="F162" s="7" t="s">
        <v>284</v>
      </c>
      <c r="G162" s="7" t="s">
        <v>298</v>
      </c>
      <c r="H162" s="7" t="s">
        <v>318</v>
      </c>
      <c r="I162" s="15">
        <v>2020</v>
      </c>
      <c r="J162" s="60"/>
      <c r="K162" s="60"/>
      <c r="L162" s="60" t="s">
        <v>17</v>
      </c>
    </row>
    <row r="163" spans="1:12">
      <c r="A163" s="7">
        <v>159</v>
      </c>
      <c r="B163" s="7">
        <v>2201700161</v>
      </c>
      <c r="C163" s="7" t="s">
        <v>336</v>
      </c>
      <c r="D163" s="9"/>
      <c r="E163" s="7"/>
      <c r="F163" s="7" t="s">
        <v>284</v>
      </c>
      <c r="G163" s="7" t="s">
        <v>298</v>
      </c>
      <c r="H163" s="7" t="s">
        <v>337</v>
      </c>
      <c r="I163" s="15">
        <v>2020</v>
      </c>
      <c r="J163" s="60">
        <v>92.8</v>
      </c>
      <c r="K163" s="59" t="s">
        <v>15</v>
      </c>
      <c r="L163" s="60" t="s">
        <v>296</v>
      </c>
    </row>
    <row r="164" ht="15" spans="1:12">
      <c r="A164" s="7">
        <v>160</v>
      </c>
      <c r="B164" s="7">
        <v>2201700163</v>
      </c>
      <c r="C164" s="7" t="s">
        <v>338</v>
      </c>
      <c r="D164" s="9"/>
      <c r="E164" s="7"/>
      <c r="F164" s="7" t="s">
        <v>284</v>
      </c>
      <c r="G164" s="7" t="s">
        <v>294</v>
      </c>
      <c r="H164" s="7" t="s">
        <v>310</v>
      </c>
      <c r="I164" s="15">
        <v>2020</v>
      </c>
      <c r="J164" s="60"/>
      <c r="K164" s="60"/>
      <c r="L164" s="60" t="s">
        <v>17</v>
      </c>
    </row>
    <row r="165" ht="15" spans="1:12">
      <c r="A165" s="7">
        <v>161</v>
      </c>
      <c r="B165" s="7">
        <v>2201700164</v>
      </c>
      <c r="C165" s="63" t="s">
        <v>339</v>
      </c>
      <c r="D165" s="9"/>
      <c r="E165" s="7"/>
      <c r="F165" s="63" t="s">
        <v>284</v>
      </c>
      <c r="G165" s="63" t="s">
        <v>298</v>
      </c>
      <c r="H165" s="63" t="s">
        <v>299</v>
      </c>
      <c r="I165" s="65">
        <v>2020</v>
      </c>
      <c r="J165" s="60"/>
      <c r="K165" s="60"/>
      <c r="L165" s="60" t="s">
        <v>17</v>
      </c>
    </row>
    <row r="166" ht="14.25" spans="1:12">
      <c r="A166" s="7">
        <v>162</v>
      </c>
      <c r="B166" s="7">
        <v>2210200044</v>
      </c>
      <c r="C166" s="9" t="s">
        <v>340</v>
      </c>
      <c r="D166" s="9"/>
      <c r="E166" s="9"/>
      <c r="F166" s="9" t="s">
        <v>99</v>
      </c>
      <c r="G166" s="9" t="s">
        <v>100</v>
      </c>
      <c r="H166" s="9" t="s">
        <v>141</v>
      </c>
      <c r="I166" s="66">
        <v>2021</v>
      </c>
      <c r="J166" s="67"/>
      <c r="K166" s="67"/>
      <c r="L166" s="68" t="s">
        <v>341</v>
      </c>
    </row>
    <row r="167" ht="14.25" spans="1:12">
      <c r="A167" s="7">
        <v>163</v>
      </c>
      <c r="B167" s="7">
        <v>2210200050</v>
      </c>
      <c r="C167" s="9" t="s">
        <v>342</v>
      </c>
      <c r="D167" s="9"/>
      <c r="E167" s="9"/>
      <c r="F167" s="9" t="s">
        <v>99</v>
      </c>
      <c r="G167" s="9" t="s">
        <v>100</v>
      </c>
      <c r="H167" s="9" t="s">
        <v>137</v>
      </c>
      <c r="I167" s="66">
        <v>2021</v>
      </c>
      <c r="J167" s="69"/>
      <c r="K167" s="69"/>
      <c r="L167" s="66" t="s">
        <v>341</v>
      </c>
    </row>
    <row r="168" ht="14.25" spans="1:12">
      <c r="A168" s="7">
        <v>164</v>
      </c>
      <c r="B168" s="7">
        <v>2210200056</v>
      </c>
      <c r="C168" s="9" t="s">
        <v>343</v>
      </c>
      <c r="D168" s="9"/>
      <c r="E168" s="9"/>
      <c r="F168" s="9" t="s">
        <v>99</v>
      </c>
      <c r="G168" s="9" t="s">
        <v>100</v>
      </c>
      <c r="H168" s="9" t="s">
        <v>141</v>
      </c>
      <c r="I168" s="66">
        <v>2021</v>
      </c>
      <c r="J168" s="69"/>
      <c r="K168" s="69"/>
      <c r="L168" s="66" t="s">
        <v>341</v>
      </c>
    </row>
    <row r="169" ht="14.25" spans="1:12">
      <c r="A169" s="7">
        <v>165</v>
      </c>
      <c r="B169" s="7">
        <v>2210200062</v>
      </c>
      <c r="C169" s="9" t="s">
        <v>344</v>
      </c>
      <c r="D169" s="9"/>
      <c r="E169" s="9"/>
      <c r="F169" s="9" t="s">
        <v>99</v>
      </c>
      <c r="G169" s="9" t="s">
        <v>100</v>
      </c>
      <c r="H169" s="9" t="s">
        <v>345</v>
      </c>
      <c r="I169" s="66">
        <v>2021</v>
      </c>
      <c r="J169" s="69"/>
      <c r="K169" s="69"/>
      <c r="L169" s="66" t="s">
        <v>341</v>
      </c>
    </row>
    <row r="170" ht="14.25" spans="1:13">
      <c r="A170" s="7">
        <v>166</v>
      </c>
      <c r="B170" s="7">
        <v>2210300068</v>
      </c>
      <c r="C170" s="9" t="s">
        <v>346</v>
      </c>
      <c r="D170" s="9"/>
      <c r="E170" s="9"/>
      <c r="F170" s="9" t="s">
        <v>143</v>
      </c>
      <c r="G170" s="9" t="s">
        <v>144</v>
      </c>
      <c r="H170" s="9" t="s">
        <v>347</v>
      </c>
      <c r="I170" s="66">
        <v>2021</v>
      </c>
      <c r="J170" s="69"/>
      <c r="K170" s="69"/>
      <c r="L170" s="66" t="s">
        <v>341</v>
      </c>
      <c r="M170" s="47" t="s">
        <v>17</v>
      </c>
    </row>
    <row r="171" ht="14.25" spans="1:12">
      <c r="A171" s="7">
        <v>167</v>
      </c>
      <c r="B171" s="63">
        <v>2210400085</v>
      </c>
      <c r="C171" s="17" t="s">
        <v>348</v>
      </c>
      <c r="D171" s="17"/>
      <c r="E171" s="17"/>
      <c r="F171" s="17" t="s">
        <v>164</v>
      </c>
      <c r="G171" s="17" t="s">
        <v>165</v>
      </c>
      <c r="H171" s="63" t="s">
        <v>349</v>
      </c>
      <c r="I171" s="70">
        <v>2021</v>
      </c>
      <c r="J171" s="71"/>
      <c r="K171" s="71"/>
      <c r="L171" s="70" t="s">
        <v>341</v>
      </c>
    </row>
    <row r="172" ht="14.25" spans="1:12">
      <c r="A172" s="7">
        <v>168</v>
      </c>
      <c r="B172" s="52">
        <v>2210100024</v>
      </c>
      <c r="C172" s="64" t="s">
        <v>75</v>
      </c>
      <c r="D172" s="64"/>
      <c r="E172" s="64"/>
      <c r="F172" s="64" t="s">
        <v>12</v>
      </c>
      <c r="G172" s="64" t="s">
        <v>78</v>
      </c>
      <c r="H172" s="52" t="s">
        <v>85</v>
      </c>
      <c r="I172" s="72">
        <v>2021</v>
      </c>
      <c r="J172" s="73"/>
      <c r="K172" s="73"/>
      <c r="L172" s="72" t="s">
        <v>341</v>
      </c>
    </row>
  </sheetData>
  <mergeCells count="1">
    <mergeCell ref="B1:L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林学院">
    <tabColor rgb="FFFFFFFF"/>
  </sheetPr>
  <dimension ref="A1:J111"/>
  <sheetViews>
    <sheetView topLeftCell="A29" workbookViewId="0">
      <selection activeCell="H17" sqref="H17:J35"/>
    </sheetView>
  </sheetViews>
  <sheetFormatPr defaultColWidth="10.2857142857143" defaultRowHeight="12.75"/>
  <cols>
    <col min="1" max="1" width="9.71428571428571" customWidth="1"/>
    <col min="2" max="2" width="16.7142857142857" customWidth="1"/>
    <col min="3" max="3" width="13.7142857142857" customWidth="1"/>
    <col min="4" max="4" width="22.3904761904762" customWidth="1"/>
    <col min="5" max="5" width="15.1047619047619" customWidth="1"/>
    <col min="6" max="6" width="25.7142857142857" customWidth="1"/>
    <col min="7" max="7" width="28.7142857142857" customWidth="1"/>
    <col min="8" max="8" width="20.1428571428571" customWidth="1"/>
    <col min="9" max="9" width="17.7142857142857" customWidth="1"/>
    <col min="10" max="10" width="19.7142857142857" customWidth="1"/>
  </cols>
  <sheetData>
    <row r="1" ht="45" customHeight="1" spans="1:10">
      <c r="A1" s="1"/>
      <c r="B1" s="2" t="s">
        <v>350</v>
      </c>
      <c r="C1" s="3"/>
      <c r="D1" s="3"/>
      <c r="E1" s="3"/>
      <c r="F1" s="3"/>
      <c r="G1" s="3"/>
      <c r="H1" s="3"/>
      <c r="I1" s="3"/>
      <c r="J1" s="3"/>
    </row>
    <row r="2" ht="15.75" spans="1:10">
      <c r="A2" s="4" t="s">
        <v>1</v>
      </c>
      <c r="B2" s="5" t="s">
        <v>2</v>
      </c>
      <c r="C2" s="4" t="s">
        <v>3</v>
      </c>
      <c r="D2" s="4" t="s">
        <v>5</v>
      </c>
      <c r="E2" s="4" t="s">
        <v>6</v>
      </c>
      <c r="F2" s="4" t="s">
        <v>351</v>
      </c>
      <c r="G2" s="4" t="s">
        <v>352</v>
      </c>
      <c r="H2" s="6" t="s">
        <v>353</v>
      </c>
      <c r="I2" s="33" t="s">
        <v>8</v>
      </c>
      <c r="J2" s="33" t="s">
        <v>9</v>
      </c>
    </row>
    <row r="3" ht="28.5" spans="1:10">
      <c r="A3" s="7">
        <v>1</v>
      </c>
      <c r="B3" s="8">
        <v>2200100001</v>
      </c>
      <c r="C3" s="9" t="s">
        <v>11</v>
      </c>
      <c r="D3" s="9" t="s">
        <v>13</v>
      </c>
      <c r="E3" s="9" t="s">
        <v>14</v>
      </c>
      <c r="F3" s="10" t="s">
        <v>354</v>
      </c>
      <c r="G3" s="11" t="s">
        <v>355</v>
      </c>
      <c r="H3" s="12" t="s">
        <v>356</v>
      </c>
      <c r="I3" s="34">
        <v>88.6</v>
      </c>
      <c r="J3" s="35" t="s">
        <v>15</v>
      </c>
    </row>
    <row r="4" ht="28.5" spans="1:10">
      <c r="A4" s="7">
        <v>2</v>
      </c>
      <c r="B4" s="8">
        <v>2200100002</v>
      </c>
      <c r="C4" s="9" t="s">
        <v>16</v>
      </c>
      <c r="D4" s="9" t="s">
        <v>13</v>
      </c>
      <c r="E4" s="9" t="s">
        <v>14</v>
      </c>
      <c r="F4" s="10" t="s">
        <v>357</v>
      </c>
      <c r="G4" s="11" t="s">
        <v>358</v>
      </c>
      <c r="H4" s="12" t="s">
        <v>17</v>
      </c>
      <c r="I4" s="34"/>
      <c r="J4" s="35"/>
    </row>
    <row r="5" ht="28.5" spans="1:10">
      <c r="A5" s="7">
        <v>3</v>
      </c>
      <c r="B5" s="8">
        <v>2200100003</v>
      </c>
      <c r="C5" s="9" t="s">
        <v>18</v>
      </c>
      <c r="D5" s="9" t="s">
        <v>13</v>
      </c>
      <c r="E5" s="9" t="s">
        <v>19</v>
      </c>
      <c r="F5" s="10" t="s">
        <v>13</v>
      </c>
      <c r="G5" s="11" t="s">
        <v>359</v>
      </c>
      <c r="H5" s="12" t="s">
        <v>356</v>
      </c>
      <c r="I5" s="34">
        <v>84.6</v>
      </c>
      <c r="J5" s="35" t="s">
        <v>15</v>
      </c>
    </row>
    <row r="6" ht="42.75" spans="1:10">
      <c r="A6" s="7">
        <v>4</v>
      </c>
      <c r="B6" s="8">
        <v>2200100004</v>
      </c>
      <c r="C6" s="9" t="s">
        <v>20</v>
      </c>
      <c r="D6" s="9" t="s">
        <v>13</v>
      </c>
      <c r="E6" s="9" t="s">
        <v>21</v>
      </c>
      <c r="F6" s="10" t="s">
        <v>357</v>
      </c>
      <c r="G6" s="11" t="s">
        <v>360</v>
      </c>
      <c r="H6" s="12" t="s">
        <v>356</v>
      </c>
      <c r="I6" s="34">
        <v>87</v>
      </c>
      <c r="J6" s="35" t="s">
        <v>15</v>
      </c>
    </row>
    <row r="7" ht="28.5" spans="1:10">
      <c r="A7" s="7">
        <v>5</v>
      </c>
      <c r="B7" s="8">
        <v>2200100005</v>
      </c>
      <c r="C7" s="9" t="s">
        <v>22</v>
      </c>
      <c r="D7" s="9" t="s">
        <v>13</v>
      </c>
      <c r="E7" s="9" t="s">
        <v>21</v>
      </c>
      <c r="F7" s="10" t="s">
        <v>357</v>
      </c>
      <c r="G7" s="11" t="s">
        <v>361</v>
      </c>
      <c r="H7" s="12" t="s">
        <v>356</v>
      </c>
      <c r="I7" s="34">
        <v>86</v>
      </c>
      <c r="J7" s="35" t="s">
        <v>15</v>
      </c>
    </row>
    <row r="8" ht="28.5" spans="1:10">
      <c r="A8" s="7">
        <v>6</v>
      </c>
      <c r="B8" s="8">
        <v>2200100006</v>
      </c>
      <c r="C8" s="9" t="s">
        <v>23</v>
      </c>
      <c r="D8" s="9" t="s">
        <v>13</v>
      </c>
      <c r="E8" s="9" t="s">
        <v>21</v>
      </c>
      <c r="F8" s="13" t="s">
        <v>357</v>
      </c>
      <c r="G8" s="11" t="s">
        <v>362</v>
      </c>
      <c r="H8" s="12" t="s">
        <v>356</v>
      </c>
      <c r="I8" s="34">
        <v>85</v>
      </c>
      <c r="J8" s="35" t="s">
        <v>15</v>
      </c>
    </row>
    <row r="9" ht="28.5" spans="1:10">
      <c r="A9" s="7">
        <v>7</v>
      </c>
      <c r="B9" s="8">
        <v>2200100007</v>
      </c>
      <c r="C9" s="9" t="s">
        <v>24</v>
      </c>
      <c r="D9" s="9" t="s">
        <v>13</v>
      </c>
      <c r="E9" s="9" t="s">
        <v>25</v>
      </c>
      <c r="F9" s="10" t="s">
        <v>357</v>
      </c>
      <c r="G9" s="11" t="s">
        <v>363</v>
      </c>
      <c r="H9" s="12" t="s">
        <v>356</v>
      </c>
      <c r="I9" s="34">
        <v>84.6</v>
      </c>
      <c r="J9" s="35" t="s">
        <v>15</v>
      </c>
    </row>
    <row r="10" ht="42.75" spans="1:10">
      <c r="A10" s="7">
        <v>8</v>
      </c>
      <c r="B10" s="8">
        <v>2200100008</v>
      </c>
      <c r="C10" s="9" t="s">
        <v>26</v>
      </c>
      <c r="D10" s="9" t="s">
        <v>13</v>
      </c>
      <c r="E10" s="9" t="s">
        <v>27</v>
      </c>
      <c r="F10" s="10" t="s">
        <v>357</v>
      </c>
      <c r="G10" s="11" t="s">
        <v>364</v>
      </c>
      <c r="H10" s="12" t="s">
        <v>356</v>
      </c>
      <c r="I10" s="34">
        <v>89.6</v>
      </c>
      <c r="J10" s="35" t="s">
        <v>15</v>
      </c>
    </row>
    <row r="11" ht="28.5" spans="1:10">
      <c r="A11" s="7">
        <v>9</v>
      </c>
      <c r="B11" s="8">
        <v>2200100009</v>
      </c>
      <c r="C11" s="9" t="s">
        <v>28</v>
      </c>
      <c r="D11" s="9" t="s">
        <v>13</v>
      </c>
      <c r="E11" s="9" t="s">
        <v>29</v>
      </c>
      <c r="F11" s="10" t="s">
        <v>357</v>
      </c>
      <c r="G11" s="11" t="s">
        <v>365</v>
      </c>
      <c r="H11" s="12" t="s">
        <v>366</v>
      </c>
      <c r="I11" s="34">
        <v>87.4</v>
      </c>
      <c r="J11" s="35" t="s">
        <v>15</v>
      </c>
    </row>
    <row r="12" ht="28.5" spans="1:10">
      <c r="A12" s="7">
        <v>10</v>
      </c>
      <c r="B12" s="8">
        <v>2200100010</v>
      </c>
      <c r="C12" s="9" t="s">
        <v>30</v>
      </c>
      <c r="D12" s="9" t="s">
        <v>13</v>
      </c>
      <c r="E12" s="9" t="s">
        <v>29</v>
      </c>
      <c r="F12" s="10" t="s">
        <v>357</v>
      </c>
      <c r="G12" s="11" t="s">
        <v>367</v>
      </c>
      <c r="H12" s="12" t="s">
        <v>356</v>
      </c>
      <c r="I12" s="34">
        <v>86.6</v>
      </c>
      <c r="J12" s="35" t="s">
        <v>15</v>
      </c>
    </row>
    <row r="13" ht="28.5" spans="1:10">
      <c r="A13" s="7">
        <v>11</v>
      </c>
      <c r="B13" s="8">
        <v>2200100011</v>
      </c>
      <c r="C13" s="9" t="s">
        <v>31</v>
      </c>
      <c r="D13" s="9" t="s">
        <v>13</v>
      </c>
      <c r="E13" s="9" t="s">
        <v>32</v>
      </c>
      <c r="F13" s="10" t="s">
        <v>368</v>
      </c>
      <c r="G13" s="11" t="s">
        <v>369</v>
      </c>
      <c r="H13" s="12" t="s">
        <v>356</v>
      </c>
      <c r="I13" s="34">
        <v>81</v>
      </c>
      <c r="J13" s="35" t="s">
        <v>15</v>
      </c>
    </row>
    <row r="14" ht="28.5" spans="1:10">
      <c r="A14" s="7">
        <v>12</v>
      </c>
      <c r="B14" s="8">
        <v>2200100012</v>
      </c>
      <c r="C14" s="9" t="s">
        <v>33</v>
      </c>
      <c r="D14" s="9" t="s">
        <v>13</v>
      </c>
      <c r="E14" s="9" t="s">
        <v>34</v>
      </c>
      <c r="F14" s="10" t="s">
        <v>357</v>
      </c>
      <c r="G14" s="11" t="s">
        <v>370</v>
      </c>
      <c r="H14" s="12" t="s">
        <v>356</v>
      </c>
      <c r="I14" s="34">
        <v>88.4</v>
      </c>
      <c r="J14" s="35" t="s">
        <v>15</v>
      </c>
    </row>
    <row r="15" ht="28.5" spans="1:10">
      <c r="A15" s="7">
        <v>13</v>
      </c>
      <c r="B15" s="8">
        <v>2200100013</v>
      </c>
      <c r="C15" s="9" t="s">
        <v>35</v>
      </c>
      <c r="D15" s="9" t="s">
        <v>13</v>
      </c>
      <c r="E15" s="9" t="s">
        <v>34</v>
      </c>
      <c r="F15" s="10" t="s">
        <v>357</v>
      </c>
      <c r="G15" s="11" t="s">
        <v>371</v>
      </c>
      <c r="H15" s="12" t="s">
        <v>356</v>
      </c>
      <c r="I15" s="34">
        <v>82.2</v>
      </c>
      <c r="J15" s="35" t="s">
        <v>15</v>
      </c>
    </row>
    <row r="16" ht="28.5" spans="1:10">
      <c r="A16" s="7">
        <v>14</v>
      </c>
      <c r="B16" s="8">
        <v>2200100014</v>
      </c>
      <c r="C16" s="9" t="s">
        <v>36</v>
      </c>
      <c r="D16" s="9" t="s">
        <v>13</v>
      </c>
      <c r="E16" s="9" t="s">
        <v>37</v>
      </c>
      <c r="F16" s="10" t="s">
        <v>372</v>
      </c>
      <c r="G16" s="11" t="s">
        <v>373</v>
      </c>
      <c r="H16" s="12" t="s">
        <v>356</v>
      </c>
      <c r="I16" s="34">
        <v>84.6</v>
      </c>
      <c r="J16" s="35" t="s">
        <v>15</v>
      </c>
    </row>
    <row r="17" ht="28.5" spans="1:10">
      <c r="A17" s="7">
        <v>15</v>
      </c>
      <c r="B17" s="8">
        <v>2200100036</v>
      </c>
      <c r="C17" s="9" t="s">
        <v>39</v>
      </c>
      <c r="D17" s="9" t="s">
        <v>90</v>
      </c>
      <c r="E17" s="9" t="s">
        <v>91</v>
      </c>
      <c r="F17" s="10" t="s">
        <v>374</v>
      </c>
      <c r="G17" s="11" t="s">
        <v>375</v>
      </c>
      <c r="H17" s="14" t="s">
        <v>356</v>
      </c>
      <c r="I17" s="36">
        <v>84.8</v>
      </c>
      <c r="J17" s="7" t="s">
        <v>15</v>
      </c>
    </row>
    <row r="18" ht="28.5" spans="1:10">
      <c r="A18" s="7">
        <v>16</v>
      </c>
      <c r="B18" s="8">
        <v>2200100037</v>
      </c>
      <c r="C18" s="9" t="s">
        <v>43</v>
      </c>
      <c r="D18" s="9" t="s">
        <v>92</v>
      </c>
      <c r="E18" s="9" t="s">
        <v>93</v>
      </c>
      <c r="F18" s="10" t="s">
        <v>376</v>
      </c>
      <c r="G18" s="11" t="s">
        <v>377</v>
      </c>
      <c r="H18" s="15" t="s">
        <v>366</v>
      </c>
      <c r="I18" s="37">
        <v>85</v>
      </c>
      <c r="J18" s="7" t="s">
        <v>15</v>
      </c>
    </row>
    <row r="19" ht="42.75" spans="1:10">
      <c r="A19" s="7">
        <v>17</v>
      </c>
      <c r="B19" s="8">
        <v>2200100039</v>
      </c>
      <c r="C19" s="9" t="s">
        <v>46</v>
      </c>
      <c r="D19" s="9" t="s">
        <v>92</v>
      </c>
      <c r="E19" s="9" t="s">
        <v>95</v>
      </c>
      <c r="F19" s="10" t="s">
        <v>378</v>
      </c>
      <c r="G19" s="11" t="s">
        <v>379</v>
      </c>
      <c r="H19" s="14" t="s">
        <v>366</v>
      </c>
      <c r="I19" s="37">
        <v>81</v>
      </c>
      <c r="J19" s="7" t="s">
        <v>15</v>
      </c>
    </row>
    <row r="20" ht="28.5" spans="1:10">
      <c r="A20" s="7">
        <v>18</v>
      </c>
      <c r="B20" s="8">
        <v>2200100040</v>
      </c>
      <c r="C20" s="9" t="s">
        <v>48</v>
      </c>
      <c r="D20" s="9" t="s">
        <v>92</v>
      </c>
      <c r="E20" s="9" t="s">
        <v>96</v>
      </c>
      <c r="F20" s="10" t="s">
        <v>376</v>
      </c>
      <c r="G20" s="11" t="s">
        <v>380</v>
      </c>
      <c r="H20" s="14" t="s">
        <v>366</v>
      </c>
      <c r="I20" s="37">
        <v>86</v>
      </c>
      <c r="J20" s="7" t="s">
        <v>15</v>
      </c>
    </row>
    <row r="21" ht="28.5" spans="1:10">
      <c r="A21" s="7">
        <v>19</v>
      </c>
      <c r="B21" s="16">
        <v>2200100041</v>
      </c>
      <c r="C21" s="17" t="s">
        <v>52</v>
      </c>
      <c r="D21" s="17" t="s">
        <v>92</v>
      </c>
      <c r="E21" s="17" t="s">
        <v>97</v>
      </c>
      <c r="F21" s="18" t="s">
        <v>381</v>
      </c>
      <c r="G21" s="19" t="s">
        <v>382</v>
      </c>
      <c r="H21" s="15" t="s">
        <v>366</v>
      </c>
      <c r="I21" s="37">
        <v>83</v>
      </c>
      <c r="J21" s="7" t="s">
        <v>15</v>
      </c>
    </row>
    <row r="22" ht="28.5" spans="1:10">
      <c r="A22" s="7">
        <v>20</v>
      </c>
      <c r="B22" s="8">
        <v>2190100033</v>
      </c>
      <c r="C22" s="9" t="s">
        <v>55</v>
      </c>
      <c r="D22" s="9" t="s">
        <v>78</v>
      </c>
      <c r="E22" s="9" t="s">
        <v>86</v>
      </c>
      <c r="F22" s="10" t="s">
        <v>383</v>
      </c>
      <c r="G22" s="11" t="s">
        <v>384</v>
      </c>
      <c r="H22" s="15" t="s">
        <v>356</v>
      </c>
      <c r="I22" s="37">
        <v>85</v>
      </c>
      <c r="J22" s="7" t="s">
        <v>15</v>
      </c>
    </row>
    <row r="23" ht="42.75" spans="1:10">
      <c r="A23" s="7">
        <v>21</v>
      </c>
      <c r="B23" s="8">
        <v>2200100028</v>
      </c>
      <c r="C23" s="9" t="s">
        <v>57</v>
      </c>
      <c r="D23" s="9" t="s">
        <v>78</v>
      </c>
      <c r="E23" s="9" t="s">
        <v>79</v>
      </c>
      <c r="F23" s="10" t="s">
        <v>383</v>
      </c>
      <c r="G23" s="11" t="s">
        <v>385</v>
      </c>
      <c r="H23" s="15" t="s">
        <v>356</v>
      </c>
      <c r="I23" s="37">
        <v>91</v>
      </c>
      <c r="J23" s="7" t="s">
        <v>15</v>
      </c>
    </row>
    <row r="24" ht="42.75" spans="1:10">
      <c r="A24" s="7">
        <v>22</v>
      </c>
      <c r="B24" s="8">
        <v>2200100029</v>
      </c>
      <c r="C24" s="9" t="s">
        <v>60</v>
      </c>
      <c r="D24" s="9" t="s">
        <v>78</v>
      </c>
      <c r="E24" s="9" t="s">
        <v>81</v>
      </c>
      <c r="F24" s="10" t="s">
        <v>383</v>
      </c>
      <c r="G24" s="11" t="s">
        <v>386</v>
      </c>
      <c r="H24" s="15" t="s">
        <v>366</v>
      </c>
      <c r="I24" s="37">
        <v>87</v>
      </c>
      <c r="J24" s="7" t="s">
        <v>15</v>
      </c>
    </row>
    <row r="25" ht="28.5" spans="1:10">
      <c r="A25" s="7">
        <v>23</v>
      </c>
      <c r="B25" s="8">
        <v>2200100030</v>
      </c>
      <c r="C25" s="9" t="s">
        <v>63</v>
      </c>
      <c r="D25" s="9" t="s">
        <v>78</v>
      </c>
      <c r="E25" s="9" t="s">
        <v>83</v>
      </c>
      <c r="F25" s="10" t="s">
        <v>387</v>
      </c>
      <c r="G25" s="11" t="s">
        <v>388</v>
      </c>
      <c r="H25" s="15" t="s">
        <v>356</v>
      </c>
      <c r="I25" s="37">
        <v>89</v>
      </c>
      <c r="J25" s="7" t="s">
        <v>15</v>
      </c>
    </row>
    <row r="26" ht="28.5" spans="1:10">
      <c r="A26" s="7">
        <v>24</v>
      </c>
      <c r="B26" s="8">
        <v>2200100031</v>
      </c>
      <c r="C26" s="9" t="s">
        <v>66</v>
      </c>
      <c r="D26" s="9" t="s">
        <v>78</v>
      </c>
      <c r="E26" s="9" t="s">
        <v>85</v>
      </c>
      <c r="F26" s="10" t="s">
        <v>387</v>
      </c>
      <c r="G26" s="11" t="s">
        <v>389</v>
      </c>
      <c r="H26" s="15" t="s">
        <v>356</v>
      </c>
      <c r="I26" s="37">
        <v>89</v>
      </c>
      <c r="J26" s="7" t="s">
        <v>15</v>
      </c>
    </row>
    <row r="27" ht="24" spans="1:10">
      <c r="A27" s="7">
        <v>25</v>
      </c>
      <c r="B27" s="8">
        <v>2200100032</v>
      </c>
      <c r="C27" s="9" t="s">
        <v>70</v>
      </c>
      <c r="D27" s="9" t="s">
        <v>78</v>
      </c>
      <c r="E27" s="9" t="s">
        <v>85</v>
      </c>
      <c r="F27" s="10" t="s">
        <v>387</v>
      </c>
      <c r="G27" s="20" t="s">
        <v>390</v>
      </c>
      <c r="H27" s="21" t="s">
        <v>356</v>
      </c>
      <c r="I27" s="37">
        <v>86</v>
      </c>
      <c r="J27" s="7" t="s">
        <v>15</v>
      </c>
    </row>
    <row r="28" ht="42.75" spans="1:10">
      <c r="A28" s="7">
        <v>26</v>
      </c>
      <c r="B28" s="8">
        <v>2200100033</v>
      </c>
      <c r="C28" s="9" t="s">
        <v>73</v>
      </c>
      <c r="D28" s="9" t="s">
        <v>78</v>
      </c>
      <c r="E28" s="9" t="s">
        <v>86</v>
      </c>
      <c r="F28" s="10" t="s">
        <v>383</v>
      </c>
      <c r="G28" s="11" t="s">
        <v>391</v>
      </c>
      <c r="H28" s="21" t="s">
        <v>356</v>
      </c>
      <c r="I28" s="37">
        <v>88</v>
      </c>
      <c r="J28" s="7" t="s">
        <v>15</v>
      </c>
    </row>
    <row r="29" ht="42.75" spans="1:10">
      <c r="A29" s="7">
        <v>27</v>
      </c>
      <c r="B29" s="8">
        <v>2210100024</v>
      </c>
      <c r="C29" s="9" t="s">
        <v>75</v>
      </c>
      <c r="D29" s="9" t="s">
        <v>78</v>
      </c>
      <c r="E29" s="9" t="s">
        <v>85</v>
      </c>
      <c r="F29" s="10" t="s">
        <v>387</v>
      </c>
      <c r="G29" s="11" t="s">
        <v>392</v>
      </c>
      <c r="H29" s="21" t="s">
        <v>356</v>
      </c>
      <c r="I29" s="37">
        <v>93</v>
      </c>
      <c r="J29" s="7" t="s">
        <v>15</v>
      </c>
    </row>
    <row r="30" ht="42.75" spans="1:10">
      <c r="A30" s="7">
        <v>28</v>
      </c>
      <c r="B30" s="8">
        <v>2200100035</v>
      </c>
      <c r="C30" s="9" t="s">
        <v>77</v>
      </c>
      <c r="D30" s="9" t="s">
        <v>88</v>
      </c>
      <c r="E30" s="9" t="s">
        <v>89</v>
      </c>
      <c r="F30" s="10" t="s">
        <v>393</v>
      </c>
      <c r="G30" s="11" t="s">
        <v>394</v>
      </c>
      <c r="H30" s="21" t="s">
        <v>296</v>
      </c>
      <c r="I30" s="37">
        <v>90</v>
      </c>
      <c r="J30" s="7" t="s">
        <v>15</v>
      </c>
    </row>
    <row r="31" ht="42.75" spans="1:10">
      <c r="A31" s="7">
        <v>29</v>
      </c>
      <c r="B31" s="8">
        <v>2190100021</v>
      </c>
      <c r="C31" s="9" t="s">
        <v>80</v>
      </c>
      <c r="D31" s="9" t="s">
        <v>40</v>
      </c>
      <c r="E31" s="9" t="s">
        <v>53</v>
      </c>
      <c r="F31" s="10" t="s">
        <v>395</v>
      </c>
      <c r="G31" s="11" t="s">
        <v>396</v>
      </c>
      <c r="H31" s="15" t="s">
        <v>356</v>
      </c>
      <c r="I31" s="37">
        <v>82.6</v>
      </c>
      <c r="J31" s="7" t="s">
        <v>15</v>
      </c>
    </row>
    <row r="32" ht="42.75" spans="1:10">
      <c r="A32" s="7">
        <v>30</v>
      </c>
      <c r="B32" s="8">
        <v>2190100022</v>
      </c>
      <c r="C32" s="9" t="s">
        <v>82</v>
      </c>
      <c r="D32" s="9" t="s">
        <v>40</v>
      </c>
      <c r="E32" s="9" t="s">
        <v>58</v>
      </c>
      <c r="F32" s="10" t="s">
        <v>395</v>
      </c>
      <c r="G32" s="11" t="s">
        <v>397</v>
      </c>
      <c r="H32" s="15" t="s">
        <v>366</v>
      </c>
      <c r="I32" s="37">
        <v>77</v>
      </c>
      <c r="J32" s="7" t="s">
        <v>15</v>
      </c>
    </row>
    <row r="33" ht="28.5" spans="1:10">
      <c r="A33" s="7">
        <v>31</v>
      </c>
      <c r="B33" s="8">
        <v>2190100023</v>
      </c>
      <c r="C33" s="9" t="s">
        <v>84</v>
      </c>
      <c r="D33" s="9" t="s">
        <v>40</v>
      </c>
      <c r="E33" s="9" t="s">
        <v>398</v>
      </c>
      <c r="F33" s="10" t="s">
        <v>399</v>
      </c>
      <c r="G33" s="11" t="s">
        <v>400</v>
      </c>
      <c r="H33" s="15" t="s">
        <v>296</v>
      </c>
      <c r="I33" s="37">
        <v>84.2</v>
      </c>
      <c r="J33" s="7" t="s">
        <v>15</v>
      </c>
    </row>
    <row r="34" ht="28.5" spans="1:10">
      <c r="A34" s="7">
        <v>32</v>
      </c>
      <c r="B34" s="8">
        <v>2200100015</v>
      </c>
      <c r="C34" s="9" t="s">
        <v>38</v>
      </c>
      <c r="D34" s="9" t="s">
        <v>40</v>
      </c>
      <c r="E34" s="9" t="s">
        <v>41</v>
      </c>
      <c r="F34" s="22" t="s">
        <v>401</v>
      </c>
      <c r="G34" s="19" t="s">
        <v>402</v>
      </c>
      <c r="H34" s="23" t="s">
        <v>356</v>
      </c>
      <c r="I34" s="37">
        <v>79.8</v>
      </c>
      <c r="J34" s="7" t="s">
        <v>15</v>
      </c>
    </row>
    <row r="35" ht="42.75" spans="1:10">
      <c r="A35" s="7">
        <v>33</v>
      </c>
      <c r="B35" s="8">
        <v>2200100016</v>
      </c>
      <c r="C35" s="9" t="s">
        <v>42</v>
      </c>
      <c r="D35" s="9" t="s">
        <v>40</v>
      </c>
      <c r="E35" s="9" t="s">
        <v>44</v>
      </c>
      <c r="F35" s="22" t="s">
        <v>395</v>
      </c>
      <c r="G35" s="11" t="s">
        <v>403</v>
      </c>
      <c r="H35" s="23" t="s">
        <v>17</v>
      </c>
      <c r="I35" s="37"/>
      <c r="J35" s="7"/>
    </row>
    <row r="36" ht="28.5" spans="1:10">
      <c r="A36" s="7">
        <v>34</v>
      </c>
      <c r="B36" s="8">
        <v>2200100018</v>
      </c>
      <c r="C36" s="9" t="s">
        <v>47</v>
      </c>
      <c r="D36" s="9" t="s">
        <v>40</v>
      </c>
      <c r="E36" s="9" t="s">
        <v>49</v>
      </c>
      <c r="F36" s="24" t="s">
        <v>404</v>
      </c>
      <c r="G36" s="25" t="s">
        <v>405</v>
      </c>
      <c r="H36" s="26" t="s">
        <v>366</v>
      </c>
      <c r="I36" s="37">
        <v>84</v>
      </c>
      <c r="J36" s="7" t="s">
        <v>15</v>
      </c>
    </row>
    <row r="37" ht="42.75" spans="1:10">
      <c r="A37" s="7">
        <v>35</v>
      </c>
      <c r="B37" s="8">
        <v>2200100019</v>
      </c>
      <c r="C37" s="9" t="s">
        <v>51</v>
      </c>
      <c r="D37" s="9" t="s">
        <v>40</v>
      </c>
      <c r="E37" s="9" t="s">
        <v>53</v>
      </c>
      <c r="F37" s="22" t="s">
        <v>395</v>
      </c>
      <c r="G37" s="27" t="s">
        <v>406</v>
      </c>
      <c r="H37" s="23" t="s">
        <v>356</v>
      </c>
      <c r="I37" s="37">
        <v>80.4</v>
      </c>
      <c r="J37" s="7" t="s">
        <v>15</v>
      </c>
    </row>
    <row r="38" ht="28.5" spans="1:10">
      <c r="A38" s="7">
        <v>36</v>
      </c>
      <c r="B38" s="8">
        <v>2200100020</v>
      </c>
      <c r="C38" s="9" t="s">
        <v>54</v>
      </c>
      <c r="D38" s="9" t="s">
        <v>40</v>
      </c>
      <c r="E38" s="9" t="s">
        <v>53</v>
      </c>
      <c r="F38" s="22" t="s">
        <v>395</v>
      </c>
      <c r="G38" s="11" t="s">
        <v>407</v>
      </c>
      <c r="H38" s="23" t="s">
        <v>356</v>
      </c>
      <c r="I38" s="37">
        <v>76.8</v>
      </c>
      <c r="J38" s="7" t="s">
        <v>15</v>
      </c>
    </row>
    <row r="39" ht="42.75" spans="1:10">
      <c r="A39" s="7">
        <v>37</v>
      </c>
      <c r="B39" s="8">
        <v>2200100021</v>
      </c>
      <c r="C39" s="9" t="s">
        <v>56</v>
      </c>
      <c r="D39" s="9" t="s">
        <v>40</v>
      </c>
      <c r="E39" s="9" t="s">
        <v>58</v>
      </c>
      <c r="F39" s="22" t="s">
        <v>408</v>
      </c>
      <c r="G39" s="11" t="s">
        <v>409</v>
      </c>
      <c r="H39" s="23" t="s">
        <v>356</v>
      </c>
      <c r="I39" s="37">
        <v>80.6</v>
      </c>
      <c r="J39" s="7" t="s">
        <v>15</v>
      </c>
    </row>
    <row r="40" ht="42.75" spans="1:10">
      <c r="A40" s="7">
        <v>38</v>
      </c>
      <c r="B40" s="8">
        <v>2200100022</v>
      </c>
      <c r="C40" s="9" t="s">
        <v>59</v>
      </c>
      <c r="D40" s="9" t="s">
        <v>40</v>
      </c>
      <c r="E40" s="9" t="s">
        <v>61</v>
      </c>
      <c r="F40" s="22" t="s">
        <v>395</v>
      </c>
      <c r="G40" s="11" t="s">
        <v>410</v>
      </c>
      <c r="H40" s="23" t="s">
        <v>356</v>
      </c>
      <c r="I40" s="37">
        <v>74.4</v>
      </c>
      <c r="J40" s="7" t="s">
        <v>15</v>
      </c>
    </row>
    <row r="41" ht="28.5" spans="1:10">
      <c r="A41" s="7">
        <v>39</v>
      </c>
      <c r="B41" s="8">
        <v>2200100023</v>
      </c>
      <c r="C41" s="9" t="s">
        <v>62</v>
      </c>
      <c r="D41" s="9" t="s">
        <v>40</v>
      </c>
      <c r="E41" s="9" t="s">
        <v>64</v>
      </c>
      <c r="F41" s="22" t="s">
        <v>404</v>
      </c>
      <c r="G41" s="28" t="s">
        <v>411</v>
      </c>
      <c r="H41" s="7" t="s">
        <v>356</v>
      </c>
      <c r="I41" s="38">
        <v>76.8</v>
      </c>
      <c r="J41" s="7" t="s">
        <v>15</v>
      </c>
    </row>
    <row r="42" ht="28.5" spans="1:10">
      <c r="A42" s="7">
        <v>40</v>
      </c>
      <c r="B42" s="8">
        <v>2200100024</v>
      </c>
      <c r="C42" s="9" t="s">
        <v>65</v>
      </c>
      <c r="D42" s="9" t="s">
        <v>40</v>
      </c>
      <c r="E42" s="9" t="s">
        <v>67</v>
      </c>
      <c r="F42" s="10" t="s">
        <v>404</v>
      </c>
      <c r="G42" s="11" t="s">
        <v>412</v>
      </c>
      <c r="H42" s="7" t="s">
        <v>356</v>
      </c>
      <c r="I42" s="38">
        <v>68.6</v>
      </c>
      <c r="J42" s="7" t="s">
        <v>68</v>
      </c>
    </row>
    <row r="43" ht="42.75" spans="1:10">
      <c r="A43" s="7">
        <v>41</v>
      </c>
      <c r="B43" s="8">
        <v>2200100025</v>
      </c>
      <c r="C43" s="9" t="s">
        <v>69</v>
      </c>
      <c r="D43" s="9" t="s">
        <v>40</v>
      </c>
      <c r="E43" s="9" t="s">
        <v>71</v>
      </c>
      <c r="F43" s="29" t="s">
        <v>404</v>
      </c>
      <c r="G43" s="11" t="s">
        <v>413</v>
      </c>
      <c r="H43" s="7" t="s">
        <v>356</v>
      </c>
      <c r="I43" s="38">
        <v>77</v>
      </c>
      <c r="J43" s="7" t="s">
        <v>15</v>
      </c>
    </row>
    <row r="44" ht="28.5" spans="1:10">
      <c r="A44" s="7">
        <v>42</v>
      </c>
      <c r="B44" s="8">
        <v>2200100026</v>
      </c>
      <c r="C44" s="9" t="s">
        <v>72</v>
      </c>
      <c r="D44" s="9" t="s">
        <v>40</v>
      </c>
      <c r="E44" s="9" t="s">
        <v>71</v>
      </c>
      <c r="F44" s="10" t="s">
        <v>404</v>
      </c>
      <c r="G44" s="11" t="s">
        <v>414</v>
      </c>
      <c r="H44" s="7" t="s">
        <v>356</v>
      </c>
      <c r="I44" s="38">
        <v>77.2</v>
      </c>
      <c r="J44" s="7" t="s">
        <v>15</v>
      </c>
    </row>
    <row r="45" ht="28.5" spans="1:10">
      <c r="A45" s="7">
        <v>43</v>
      </c>
      <c r="B45" s="8">
        <v>2200100027</v>
      </c>
      <c r="C45" s="9" t="s">
        <v>74</v>
      </c>
      <c r="D45" s="9" t="s">
        <v>40</v>
      </c>
      <c r="E45" s="9" t="s">
        <v>76</v>
      </c>
      <c r="F45" s="22" t="s">
        <v>395</v>
      </c>
      <c r="G45" s="11" t="s">
        <v>415</v>
      </c>
      <c r="H45" s="7" t="s">
        <v>366</v>
      </c>
      <c r="I45" s="38">
        <v>73.4</v>
      </c>
      <c r="J45" s="7" t="s">
        <v>15</v>
      </c>
    </row>
    <row r="46" ht="28.5" hidden="1" spans="1:10">
      <c r="A46" s="7">
        <v>44</v>
      </c>
      <c r="B46" s="8">
        <v>2200100017</v>
      </c>
      <c r="C46" s="9" t="s">
        <v>45</v>
      </c>
      <c r="D46" s="9" t="s">
        <v>40</v>
      </c>
      <c r="E46" s="9" t="s">
        <v>44</v>
      </c>
      <c r="F46" s="18" t="s">
        <v>408</v>
      </c>
      <c r="G46" s="11" t="s">
        <v>416</v>
      </c>
      <c r="H46" s="15" t="s">
        <v>17</v>
      </c>
      <c r="I46" s="15"/>
      <c r="J46" s="39"/>
    </row>
    <row r="47" ht="14.25" hidden="1" spans="1:10">
      <c r="A47" s="7">
        <v>45</v>
      </c>
      <c r="B47" s="8">
        <v>2190100016</v>
      </c>
      <c r="C47" s="9" t="s">
        <v>417</v>
      </c>
      <c r="D47" s="9" t="s">
        <v>40</v>
      </c>
      <c r="E47" s="9" t="s">
        <v>41</v>
      </c>
      <c r="F47" s="10"/>
      <c r="G47" s="11"/>
      <c r="H47" s="15" t="s">
        <v>418</v>
      </c>
      <c r="I47" s="15"/>
      <c r="J47" s="7"/>
    </row>
    <row r="48" ht="15.75" hidden="1" spans="1:10">
      <c r="A48" s="7">
        <v>46</v>
      </c>
      <c r="B48" s="8">
        <v>2200100034</v>
      </c>
      <c r="C48" s="9" t="s">
        <v>87</v>
      </c>
      <c r="D48" s="9" t="s">
        <v>88</v>
      </c>
      <c r="E48" s="30" t="s">
        <v>89</v>
      </c>
      <c r="F48" s="31"/>
      <c r="G48" s="32"/>
      <c r="H48" s="21" t="s">
        <v>418</v>
      </c>
      <c r="I48" s="40"/>
      <c r="J48" s="41"/>
    </row>
    <row r="49" ht="28.5" hidden="1" spans="1:10">
      <c r="A49" s="7">
        <v>47</v>
      </c>
      <c r="B49" s="8">
        <v>2200100038</v>
      </c>
      <c r="C49" s="9" t="s">
        <v>94</v>
      </c>
      <c r="D49" s="9" t="s">
        <v>92</v>
      </c>
      <c r="E49" s="9" t="s">
        <v>93</v>
      </c>
      <c r="F49" s="10" t="s">
        <v>376</v>
      </c>
      <c r="G49" s="11" t="s">
        <v>419</v>
      </c>
      <c r="H49" s="7" t="s">
        <v>420</v>
      </c>
      <c r="I49" s="14"/>
      <c r="J49" s="7"/>
    </row>
    <row r="50" spans="10:10">
      <c r="J50" s="42"/>
    </row>
    <row r="51" spans="10:10">
      <c r="J51" s="42"/>
    </row>
    <row r="52" spans="10:10">
      <c r="J52" s="42"/>
    </row>
    <row r="53" spans="10:10">
      <c r="J53" s="42"/>
    </row>
    <row r="54" spans="10:10">
      <c r="J54" s="42"/>
    </row>
    <row r="55" spans="10:10">
      <c r="J55" s="42"/>
    </row>
    <row r="56" spans="10:10">
      <c r="J56" s="42"/>
    </row>
    <row r="57" spans="10:10">
      <c r="J57" s="42"/>
    </row>
    <row r="58" spans="10:10">
      <c r="J58" s="42"/>
    </row>
    <row r="59" spans="10:10">
      <c r="J59" s="42"/>
    </row>
    <row r="60" spans="10:10">
      <c r="J60" s="42"/>
    </row>
    <row r="61" spans="10:10">
      <c r="J61" s="42"/>
    </row>
    <row r="62" spans="10:10">
      <c r="J62" s="42"/>
    </row>
    <row r="63" spans="10:10">
      <c r="J63" s="42"/>
    </row>
    <row r="64" spans="10:10">
      <c r="J64" s="42"/>
    </row>
    <row r="65" spans="10:10">
      <c r="J65" s="42"/>
    </row>
    <row r="66" spans="10:10">
      <c r="J66" s="42"/>
    </row>
    <row r="67" spans="10:10">
      <c r="J67" s="42"/>
    </row>
    <row r="68" spans="10:10">
      <c r="J68" s="42"/>
    </row>
    <row r="69" spans="10:10">
      <c r="J69" s="42"/>
    </row>
    <row r="70" spans="10:10">
      <c r="J70" s="42"/>
    </row>
    <row r="71" spans="10:10">
      <c r="J71" s="42"/>
    </row>
    <row r="72" spans="10:10">
      <c r="J72" s="42"/>
    </row>
    <row r="73" spans="10:10">
      <c r="J73" s="42"/>
    </row>
    <row r="74" spans="10:10">
      <c r="J74" s="42"/>
    </row>
    <row r="75" spans="10:10">
      <c r="J75" s="42"/>
    </row>
    <row r="76" spans="10:10">
      <c r="J76" s="42"/>
    </row>
    <row r="77" spans="10:10">
      <c r="J77" s="42"/>
    </row>
    <row r="78" spans="10:10">
      <c r="J78" s="42"/>
    </row>
    <row r="79" spans="10:10">
      <c r="J79" s="42"/>
    </row>
    <row r="80" spans="10:10">
      <c r="J80" s="42"/>
    </row>
    <row r="81" spans="10:10">
      <c r="J81" s="42"/>
    </row>
    <row r="82" spans="10:10">
      <c r="J82" s="42"/>
    </row>
    <row r="83" spans="10:10">
      <c r="J83" s="42"/>
    </row>
    <row r="84" spans="10:10">
      <c r="J84" s="42"/>
    </row>
    <row r="85" spans="10:10">
      <c r="J85" s="42"/>
    </row>
    <row r="86" spans="10:10">
      <c r="J86" s="42"/>
    </row>
    <row r="87" spans="10:10">
      <c r="J87" s="42"/>
    </row>
    <row r="88" spans="10:10">
      <c r="J88" s="42"/>
    </row>
    <row r="89" spans="10:10">
      <c r="J89" s="42"/>
    </row>
    <row r="90" spans="10:10">
      <c r="J90" s="42"/>
    </row>
    <row r="91" spans="10:10">
      <c r="J91" s="42"/>
    </row>
    <row r="92" spans="10:10">
      <c r="J92" s="42"/>
    </row>
    <row r="93" spans="10:10">
      <c r="J93" s="42"/>
    </row>
    <row r="94" spans="10:10">
      <c r="J94" s="42"/>
    </row>
    <row r="95" spans="10:10">
      <c r="J95" s="42"/>
    </row>
    <row r="96" spans="10:10">
      <c r="J96" s="42"/>
    </row>
    <row r="97" spans="10:10">
      <c r="J97" s="42"/>
    </row>
    <row r="98" spans="10:10">
      <c r="J98" s="42"/>
    </row>
    <row r="99" spans="10:10">
      <c r="J99" s="42"/>
    </row>
    <row r="100" spans="10:10">
      <c r="J100" s="42"/>
    </row>
    <row r="101" spans="10:10">
      <c r="J101" s="42"/>
    </row>
    <row r="102" spans="10:10">
      <c r="J102" s="42"/>
    </row>
    <row r="103" spans="10:10">
      <c r="J103" s="42"/>
    </row>
    <row r="104" spans="10:10">
      <c r="J104" s="42"/>
    </row>
    <row r="105" spans="10:10">
      <c r="J105" s="42"/>
    </row>
    <row r="106" spans="10:10">
      <c r="J106" s="42"/>
    </row>
    <row r="107" spans="10:10">
      <c r="J107" s="42"/>
    </row>
    <row r="108" spans="10:10">
      <c r="J108" s="42"/>
    </row>
    <row r="109" spans="10:10">
      <c r="J109" s="42"/>
    </row>
    <row r="110" spans="10:10">
      <c r="J110" s="42"/>
    </row>
    <row r="111" spans="10:10">
      <c r="J111" s="42"/>
    </row>
  </sheetData>
  <autoFilter ref="A2:J49">
    <filterColumn colId="7">
      <filters>
        <filter val="参加"/>
        <filter val="线上参加"/>
        <filter val="是"/>
      </filters>
    </filterColumn>
    <extLst/>
  </autoFilter>
  <mergeCells count="1">
    <mergeCell ref="B1:J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2</vt:i4>
      </vt:variant>
    </vt:vector>
  </HeadingPairs>
  <TitlesOfParts>
    <vt:vector size="2" baseType="lpstr">
      <vt:lpstr>考核总名单</vt:lpstr>
      <vt:lpstr>林学院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2024-06-28T10:14:00Z</dcterms:created>
  <dcterms:modified xsi:type="dcterms:W3CDTF">2024-06-28T03:14:58Z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683A38A70A8D42BA9CFA11B4678919FC_12</vt:lpwstr>
  </property>
  <property fmtid="{D5CDD505-2E9C-101B-9397-08002B2CF9AE}" pid="3" name="KSOProductBuildVer">
    <vt:lpwstr>2052-12.1.0.16929</vt:lpwstr>
  </property>
</Properties>
</file>